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<sst xmlns="http://schemas.openxmlformats.org/spreadsheetml/2006/main" count="1044" uniqueCount="790">
  <si>
    <t>TT</t>
  </si>
  <si>
    <t>Họ và tên</t>
  </si>
  <si>
    <t>MSV</t>
  </si>
  <si>
    <t>Lớp</t>
  </si>
  <si>
    <t>Email</t>
  </si>
  <si>
    <t>Số điện thoại</t>
  </si>
  <si>
    <t>Năm 1</t>
  </si>
  <si>
    <t>Năm 2</t>
  </si>
  <si>
    <t>Năm 3</t>
  </si>
  <si>
    <t>Năm 4</t>
  </si>
  <si>
    <t>GPA</t>
  </si>
  <si>
    <t>Triết Học Mác-lênin(3)</t>
  </si>
  <si>
    <t>Tin đại cương(3)</t>
  </si>
  <si>
    <t>Giải tích(2)</t>
  </si>
  <si>
    <t>Đại số tuyến tính(3)</t>
  </si>
  <si>
    <t>Thiết kế web(3)</t>
  </si>
  <si>
    <t>Lập trình hướng đối tượng(3)</t>
  </si>
  <si>
    <t>Cấu trúc dữ liệu và giải thuật(3)</t>
  </si>
  <si>
    <t>Tư tưởng Hồ Chí Minh(2)</t>
  </si>
  <si>
    <t>Lập trình Web(3)</t>
  </si>
  <si>
    <t>Lập trình trực quan(3)</t>
  </si>
  <si>
    <t>Thuật toán và ứng dụng(3)</t>
  </si>
  <si>
    <t>Mạng máy tính(3)</t>
  </si>
  <si>
    <t>Bảo vệ đồ án(10)</t>
  </si>
  <si>
    <t>CHU ĐỨC ÁNH</t>
  </si>
  <si>
    <t>Công nghệ thông tin 1 K66</t>
  </si>
  <si>
    <t>anh251230808@lms.utc.edu.vn</t>
  </si>
  <si>
    <t>0987650003</t>
  </si>
  <si>
    <t>LÊ QUANG ANH</t>
  </si>
  <si>
    <t>anh251210800@lms.utc.edu.vn</t>
  </si>
  <si>
    <t>0987650004</t>
  </si>
  <si>
    <t>NGÔ AN ĐỨC ANH</t>
  </si>
  <si>
    <t>anh251230801@lms.utc.edu.vn</t>
  </si>
  <si>
    <t>0987650005</t>
  </si>
  <si>
    <t>TÔ VIỆT ANH</t>
  </si>
  <si>
    <t>anh251230807@lms.utc.edu.vn</t>
  </si>
  <si>
    <t>0987650006</t>
  </si>
  <si>
    <t>TRẦN MẬU BẮC</t>
  </si>
  <si>
    <t>bac251230813@lms.utc.edu.vn</t>
  </si>
  <si>
    <t>0987650007</t>
  </si>
  <si>
    <t>NGUYỄN VĂN CHÍ BẢO</t>
  </si>
  <si>
    <t>bao251230811@lms.utc.edu.vn</t>
  </si>
  <si>
    <t>0987650008</t>
  </si>
  <si>
    <t>NGUYỄN VĂN GIA BẢO</t>
  </si>
  <si>
    <t>bao251230812@lms.utc.edu.vn</t>
  </si>
  <si>
    <t>0987650009</t>
  </si>
  <si>
    <t>NGUYỄN ĐỨC CƯƠNG</t>
  </si>
  <si>
    <t>cuong251210818@lms.utc.edu.vn</t>
  </si>
  <si>
    <t>0987650010</t>
  </si>
  <si>
    <t>VŨ MẠNH CƯỜNG</t>
  </si>
  <si>
    <t>cuong251230821@lms.utc.edu.vn</t>
  </si>
  <si>
    <t>0987650011</t>
  </si>
  <si>
    <t>NGUYỄN KHÁNH DOANH</t>
  </si>
  <si>
    <t>doanh251230822@lms.utc.edu.vn</t>
  </si>
  <si>
    <t>0987650012</t>
  </si>
  <si>
    <t>ĐỖ QUANG DŨNG</t>
  </si>
  <si>
    <t>dung251210825@lms.utc.edu.vn</t>
  </si>
  <si>
    <t>0987650013</t>
  </si>
  <si>
    <t>NGUYỄN TÙNG DƯƠNG</t>
  </si>
  <si>
    <t>duong251210833@lms.utc.edu.vn</t>
  </si>
  <si>
    <t>0987650014</t>
  </si>
  <si>
    <t>NGUYỄN VŨ THÀNH DƯƠNG</t>
  </si>
  <si>
    <t>duong251210834@lms.utc.edu.vn</t>
  </si>
  <si>
    <t>0987650015</t>
  </si>
  <si>
    <t>Nguyễn Xuân Đại</t>
  </si>
  <si>
    <t>dai241224474@lms.utc.edu.vn</t>
  </si>
  <si>
    <t>0987650016</t>
  </si>
  <si>
    <t>CHỬ TIẾN ĐẠT</t>
  </si>
  <si>
    <t>dat251230836@lms.utc.edu.vn</t>
  </si>
  <si>
    <t>0987650017</t>
  </si>
  <si>
    <t>PHẠM ANH ĐỨC</t>
  </si>
  <si>
    <t>duc251210848@lms.utc.edu.vn</t>
  </si>
  <si>
    <t>0987650018</t>
  </si>
  <si>
    <t>duc251210849@lms.utc.edu.vn</t>
  </si>
  <si>
    <t>0987650019</t>
  </si>
  <si>
    <t>NGUYỄN PHÚC HẢI</t>
  </si>
  <si>
    <t>hai251210852@lms.utc.edu.vn</t>
  </si>
  <si>
    <t>0987650020</t>
  </si>
  <si>
    <t>NGUYỄN TIẾN HẢI</t>
  </si>
  <si>
    <t>hai251230854@lms.utc.edu.vn</t>
  </si>
  <si>
    <t>0987650021</t>
  </si>
  <si>
    <t>ĐÀM KHÁNH HIỀN</t>
  </si>
  <si>
    <t>hien251230856@lms.utc.edu.vn</t>
  </si>
  <si>
    <t>0987650022</t>
  </si>
  <si>
    <t>BÙI TIẾN HIỆP</t>
  </si>
  <si>
    <t>hiep251230858@lms.utc.edu.vn</t>
  </si>
  <si>
    <t>0987650023</t>
  </si>
  <si>
    <t>NGUYỄN ANH HIẾU</t>
  </si>
  <si>
    <t>hieu251230861@lms.utc.edu.vn</t>
  </si>
  <si>
    <t>0987650024</t>
  </si>
  <si>
    <t>TRẦN VĂN HIỆU</t>
  </si>
  <si>
    <t>hieu251230863@lms.utc.edu.vn</t>
  </si>
  <si>
    <t>0987650025</t>
  </si>
  <si>
    <t>NGUYỄN VIỆT HOÀNG</t>
  </si>
  <si>
    <t>hoang251210866@lms.utc.edu.vn</t>
  </si>
  <si>
    <t>0987650026</t>
  </si>
  <si>
    <t>TRẦN VIỆT HOÀNG</t>
  </si>
  <si>
    <t>hoang251210867@lms.utc.edu.vn</t>
  </si>
  <si>
    <t>0987650027</t>
  </si>
  <si>
    <t>HOÀNG VĨNH HƯNG</t>
  </si>
  <si>
    <t>hung251210876@lms.utc.edu.vn</t>
  </si>
  <si>
    <t>0987650028</t>
  </si>
  <si>
    <t>CHU THỊ HƯƠNG</t>
  </si>
  <si>
    <t>huong251210881@lms.utc.edu.vn</t>
  </si>
  <si>
    <t>0987650029</t>
  </si>
  <si>
    <t>NGUYỄN ĐÌNH HUY</t>
  </si>
  <si>
    <t>huy251230871@lms.utc.edu.vn</t>
  </si>
  <si>
    <t>0987650030</t>
  </si>
  <si>
    <t>PHẠM GIA HUY</t>
  </si>
  <si>
    <t>huy251230872@lms.utc.edu.vn</t>
  </si>
  <si>
    <t>0987650031</t>
  </si>
  <si>
    <t>VŨ TĂNG GIA HUY</t>
  </si>
  <si>
    <t>huy251230874@lms.utc.edu.vn</t>
  </si>
  <si>
    <t>0987650032</t>
  </si>
  <si>
    <t>TRẦN QUANG KHẢI</t>
  </si>
  <si>
    <t>khai251230883@lms.utc.edu.vn</t>
  </si>
  <si>
    <t>0987650033</t>
  </si>
  <si>
    <t>NGUYỄN LƯU GIA KHÁNH</t>
  </si>
  <si>
    <t>khanh251230886@lms.utc.edu.vn</t>
  </si>
  <si>
    <t>0987650034</t>
  </si>
  <si>
    <t>PHẠM GIA KHÁNH</t>
  </si>
  <si>
    <t>khanh251230889@lms.utc.edu.vn</t>
  </si>
  <si>
    <t>0987650035</t>
  </si>
  <si>
    <t>TRẦN DUY KHÁNH</t>
  </si>
  <si>
    <t>khanh251230891@lms.utc.edu.vn</t>
  </si>
  <si>
    <t>0987650036</t>
  </si>
  <si>
    <t>NGUYỄN THANH LÂM</t>
  </si>
  <si>
    <t>lam251230898@lms.utc.edu.vn</t>
  </si>
  <si>
    <t>0987650037</t>
  </si>
  <si>
    <t>NGUYỄN TÙNG LÂM</t>
  </si>
  <si>
    <t>lam251210899@lms.utc.edu.vn</t>
  </si>
  <si>
    <t>0987650038</t>
  </si>
  <si>
    <t>NGUYỄN VŨ LÂM</t>
  </si>
  <si>
    <t>lam251230901@lms.utc.edu.vn</t>
  </si>
  <si>
    <t>0987650039</t>
  </si>
  <si>
    <t>BÙI CHÍ LỘC</t>
  </si>
  <si>
    <t>loc251230911@lms.utc.edu.vn</t>
  </si>
  <si>
    <t>0987650040</t>
  </si>
  <si>
    <t>TRẦN ĐỨC LONG</t>
  </si>
  <si>
    <t>long251230910@lms.utc.edu.vn</t>
  </si>
  <si>
    <t>0987650041</t>
  </si>
  <si>
    <t>ĐỖ DUY MẠNH</t>
  </si>
  <si>
    <t>manh251230913@lms.utc.edu.vn</t>
  </si>
  <si>
    <t>0987650042</t>
  </si>
  <si>
    <t>TRẦN XUÂN MẠNH</t>
  </si>
  <si>
    <t>manh251230918@lms.utc.edu.vn</t>
  </si>
  <si>
    <t>0987650043</t>
  </si>
  <si>
    <t>TRẦN THỊ MƠ</t>
  </si>
  <si>
    <t>mo251230925@lms.utc.edu.vn</t>
  </si>
  <si>
    <t>0987650044</t>
  </si>
  <si>
    <t>BÙI HUY PHONG</t>
  </si>
  <si>
    <t>phong251230938@lms.utc.edu.vn</t>
  </si>
  <si>
    <t>0987650045</t>
  </si>
  <si>
    <t>LÊ TUẤN PHONG</t>
  </si>
  <si>
    <t>phong251230940@lms.utc.edu.vn</t>
  </si>
  <si>
    <t>0987650046</t>
  </si>
  <si>
    <t>NGUYỄN VINH QUANG</t>
  </si>
  <si>
    <t>quang251230947@lms.utc.edu.vn</t>
  </si>
  <si>
    <t>0987650047</t>
  </si>
  <si>
    <t>PHAN ĐỨC NHẬT QUANG</t>
  </si>
  <si>
    <t>quang251230948@lms.utc.edu.vn</t>
  </si>
  <si>
    <t>0987650048</t>
  </si>
  <si>
    <t>TRẦN ĐỨC SINH</t>
  </si>
  <si>
    <t>sinh251210955@lms.utc.edu.vn</t>
  </si>
  <si>
    <t>0987650049</t>
  </si>
  <si>
    <t>DƯƠNG TÙNG SƠN</t>
  </si>
  <si>
    <t>son251230956@lms.utc.edu.vn</t>
  </si>
  <si>
    <t>0987650050</t>
  </si>
  <si>
    <t>NGUYỄN ĐỨC THÁI</t>
  </si>
  <si>
    <t>thai251230962@lms.utc.edu.vn</t>
  </si>
  <si>
    <t>0987650051</t>
  </si>
  <si>
    <t>TRẦN XUÂN THÁI</t>
  </si>
  <si>
    <t>thai251230964@lms.utc.edu.vn</t>
  </si>
  <si>
    <t>0987650052</t>
  </si>
  <si>
    <t>Nguyễn Chính Thắng</t>
  </si>
  <si>
    <t>thang241230851@lms.utc.edu.vn</t>
  </si>
  <si>
    <t>0987650053</t>
  </si>
  <si>
    <t>NGUYỄN CÔNG THÀNH</t>
  </si>
  <si>
    <t>thanh251230967@lms.utc.edu.vn</t>
  </si>
  <si>
    <t>0987650054</t>
  </si>
  <si>
    <t>TRẦN KIM THÀNH</t>
  </si>
  <si>
    <t>thanh251230970@lms.utc.edu.vn</t>
  </si>
  <si>
    <t>0987650055</t>
  </si>
  <si>
    <t>LƯỜNG HƯNG THỊNH</t>
  </si>
  <si>
    <t>thinh251210977@lms.utc.edu.vn</t>
  </si>
  <si>
    <t>0987650056</t>
  </si>
  <si>
    <t>LÊ VĂN THUẬN</t>
  </si>
  <si>
    <t>thuan251230979@lms.utc.edu.vn</t>
  </si>
  <si>
    <t>0987650057</t>
  </si>
  <si>
    <t>NGUYỄN MINH TIẾN</t>
  </si>
  <si>
    <t>tien251210982@lms.utc.edu.vn</t>
  </si>
  <si>
    <t>0987650058</t>
  </si>
  <si>
    <t>NGUYỄN TRƯỜNG TIẾN</t>
  </si>
  <si>
    <t>tien251230983@lms.utc.edu.vn</t>
  </si>
  <si>
    <t>0987650059</t>
  </si>
  <si>
    <t>NGUYỄN VĂN TIÊN</t>
  </si>
  <si>
    <t>tien251230981@lms.utc.edu.vn</t>
  </si>
  <si>
    <t>0987650060</t>
  </si>
  <si>
    <t>NGUYỄN ĐỨC TRỌNG</t>
  </si>
  <si>
    <t>trong251230986@lms.utc.edu.vn</t>
  </si>
  <si>
    <t>0987650061</t>
  </si>
  <si>
    <t>GIANG TUẤN TÚ</t>
  </si>
  <si>
    <t>tu251210989@lms.utc.edu.vn</t>
  </si>
  <si>
    <t>0987650062</t>
  </si>
  <si>
    <t>NGUYỄN DUY TUẤN</t>
  </si>
  <si>
    <t>tuan251210992@lms.utc.edu.vn</t>
  </si>
  <si>
    <t>0987650063</t>
  </si>
  <si>
    <t>VŨ ANH TUẤN</t>
  </si>
  <si>
    <t>tuan251230994@lms.utc.edu.vn</t>
  </si>
  <si>
    <t>0987650064</t>
  </si>
  <si>
    <t>ĐINH VĂN TUYÊN</t>
  </si>
  <si>
    <t>tuyen251230995@lms.utc.edu.vn</t>
  </si>
  <si>
    <t>0987650065</t>
  </si>
  <si>
    <t>HOÀNG PHÚC VINH</t>
  </si>
  <si>
    <t>vinh251211001@lms.utc.edu.vn</t>
  </si>
  <si>
    <t>0987650066</t>
  </si>
  <si>
    <t>VŨ TIẾN VINH</t>
  </si>
  <si>
    <t>vinh251211004@lms.utc.edu.vn</t>
  </si>
  <si>
    <t>0987650067</t>
  </si>
  <si>
    <t>HOÀNG VIỆT ANH</t>
  </si>
  <si>
    <t>Công nghệ thông tin 2 K66</t>
  </si>
  <si>
    <t>anh251210798@lms.utc.edu.vn</t>
  </si>
  <si>
    <t>0987650068</t>
  </si>
  <si>
    <t>LÃ TUẤN ANH</t>
  </si>
  <si>
    <t>anh251230799@lms.utc.edu.vn</t>
  </si>
  <si>
    <t>0987650069</t>
  </si>
  <si>
    <t>NGUYỄN CÔNG TUẤN ANH</t>
  </si>
  <si>
    <t>anh251230802@lms.utc.edu.vn</t>
  </si>
  <si>
    <t>0987650070</t>
  </si>
  <si>
    <t>NGUYỄN TUẤN ANH</t>
  </si>
  <si>
    <t>anh251230806@lms.utc.edu.vn</t>
  </si>
  <si>
    <t>0987650071</t>
  </si>
  <si>
    <t>LÊ CÔNG CƯƠNG</t>
  </si>
  <si>
    <t>cuong251230817@lms.utc.edu.vn</t>
  </si>
  <si>
    <t>0987650072</t>
  </si>
  <si>
    <t>NGUYỄN ĐẠI CƯƠNG</t>
  </si>
  <si>
    <t>cuong251230819@lms.utc.edu.vn</t>
  </si>
  <si>
    <t>0987650073</t>
  </si>
  <si>
    <t>NGUYỄN LÂN DŨNG</t>
  </si>
  <si>
    <t>dung251210827@lms.utc.edu.vn</t>
  </si>
  <si>
    <t>0987650074</t>
  </si>
  <si>
    <t>TRẦN QUỐC DŨNG</t>
  </si>
  <si>
    <t>dung251230828@lms.utc.edu.vn</t>
  </si>
  <si>
    <t>0987650075</t>
  </si>
  <si>
    <t>NGUYỄN BÁ DƯƠNG</t>
  </si>
  <si>
    <t>duong251210831@lms.utc.edu.vn</t>
  </si>
  <si>
    <t>0987650076</t>
  </si>
  <si>
    <t>PHAN TÙNG DƯƠNG</t>
  </si>
  <si>
    <t>duong251230835@lms.utc.edu.vn</t>
  </si>
  <si>
    <t>0987650077</t>
  </si>
  <si>
    <t>DOÃN CÔNG DUY</t>
  </si>
  <si>
    <t>duy251230829@lms.utc.edu.vn</t>
  </si>
  <si>
    <t>0987650078</t>
  </si>
  <si>
    <t>NGUYỄN VĂN DUY</t>
  </si>
  <si>
    <t>duy251230830@lms.utc.edu.vn</t>
  </si>
  <si>
    <t>0987650079</t>
  </si>
  <si>
    <t>HOÀNG THÀNH ĐẠT</t>
  </si>
  <si>
    <t>dat251230837@lms.utc.edu.vn</t>
  </si>
  <si>
    <t>0987650080</t>
  </si>
  <si>
    <t>LÊ TRẦN TIẾN ĐẠT</t>
  </si>
  <si>
    <t>dat251210838@lms.utc.edu.vn</t>
  </si>
  <si>
    <t>0987650081</t>
  </si>
  <si>
    <t>NGUYỄN TIẾN ĐẠT</t>
  </si>
  <si>
    <t>dat251210839@lms.utc.edu.vn</t>
  </si>
  <si>
    <t>0987650082</t>
  </si>
  <si>
    <t>PHẠM TIẾN ĐẠT</t>
  </si>
  <si>
    <t>dat251230840@lms.utc.edu.vn</t>
  </si>
  <si>
    <t>0987650083</t>
  </si>
  <si>
    <t>LƯƠNG ĐÌNH ĐOÀN</t>
  </si>
  <si>
    <t>doan251210842@lms.utc.edu.vn</t>
  </si>
  <si>
    <t>0987650084</t>
  </si>
  <si>
    <t>DƯƠNG VIỆT ĐỨC</t>
  </si>
  <si>
    <t>duc251230844@lms.utc.edu.vn</t>
  </si>
  <si>
    <t>0987650085</t>
  </si>
  <si>
    <t>MAI ANH ĐỨC</t>
  </si>
  <si>
    <t>duc251210845@lms.utc.edu.vn</t>
  </si>
  <si>
    <t>0987650086</t>
  </si>
  <si>
    <t>ĐẶNG TRUNG HIẾU</t>
  </si>
  <si>
    <t>hieu251210860@lms.utc.edu.vn</t>
  </si>
  <si>
    <t>0987650087</t>
  </si>
  <si>
    <t>ĐINH NGUYỄN MINH HIẾU</t>
  </si>
  <si>
    <t>hieu251230859@lms.utc.edu.vn</t>
  </si>
  <si>
    <t>0987650088</t>
  </si>
  <si>
    <t>NGUYỄN MINH HIẾU</t>
  </si>
  <si>
    <t>hieu251210862@lms.utc.edu.vn</t>
  </si>
  <si>
    <t>0987650089</t>
  </si>
  <si>
    <t>ĐÀO VIỆT HOÀNG</t>
  </si>
  <si>
    <t>hoang251230864@lms.utc.edu.vn</t>
  </si>
  <si>
    <t>0987650090</t>
  </si>
  <si>
    <t>NGÔ XUÂN HUÂN</t>
  </si>
  <si>
    <t>huan251230868@lms.utc.edu.vn</t>
  </si>
  <si>
    <t>0987650091</t>
  </si>
  <si>
    <t>TRẦN ĐỨC HUÂN</t>
  </si>
  <si>
    <t>huan251230869@lms.utc.edu.vn</t>
  </si>
  <si>
    <t>0987650092</t>
  </si>
  <si>
    <t>HOÀNG TRỌNG HƯNG</t>
  </si>
  <si>
    <t>hung251210875@lms.utc.edu.vn</t>
  </si>
  <si>
    <t>0987650093</t>
  </si>
  <si>
    <t>NGUYỄN DUY HƯNG</t>
  </si>
  <si>
    <t>hung251230877@lms.utc.edu.vn</t>
  </si>
  <si>
    <t>0987650094</t>
  </si>
  <si>
    <t>HOÀNG KỲ KHANG</t>
  </si>
  <si>
    <t>khang251230884@lms.utc.edu.vn</t>
  </si>
  <si>
    <t>0987650095</t>
  </si>
  <si>
    <t>LÊ HOÀNG GIA KHÁNH</t>
  </si>
  <si>
    <t>khanh251210885@lms.utc.edu.vn</t>
  </si>
  <si>
    <t>0987650096</t>
  </si>
  <si>
    <t>NGUYỄN TRỌNG KHÁNH</t>
  </si>
  <si>
    <t>khanh251210888@lms.utc.edu.vn</t>
  </si>
  <si>
    <t>0987650097</t>
  </si>
  <si>
    <t>NGUYỄN ANH KHOA</t>
  </si>
  <si>
    <t>khoa251230892@lms.utc.edu.vn</t>
  </si>
  <si>
    <t>0987650098</t>
  </si>
  <si>
    <t>HÀ VĂN KIÊN</t>
  </si>
  <si>
    <t>kien251230895@lms.utc.edu.vn</t>
  </si>
  <si>
    <t>0987650099</t>
  </si>
  <si>
    <t>NGUYỄN TRUNG KIÊN</t>
  </si>
  <si>
    <t>kien251230896@lms.utc.edu.vn</t>
  </si>
  <si>
    <t>0987650100</t>
  </si>
  <si>
    <t>CHU HẢI LÂM</t>
  </si>
  <si>
    <t>lam251210897@lms.utc.edu.vn</t>
  </si>
  <si>
    <t>0987650101</t>
  </si>
  <si>
    <t>NGUYỄN THỊ NGỌC LỆ</t>
  </si>
  <si>
    <t>le251230902@lms.utc.edu.vn</t>
  </si>
  <si>
    <t>0987650102</t>
  </si>
  <si>
    <t>ĐỖ PHẠM HẢI LONG</t>
  </si>
  <si>
    <t>long251230906@lms.utc.edu.vn</t>
  </si>
  <si>
    <t>0987650103</t>
  </si>
  <si>
    <t>NGUYỄN THÀNH LONG</t>
  </si>
  <si>
    <t>long251210908@lms.utc.edu.vn</t>
  </si>
  <si>
    <t>0987650104</t>
  </si>
  <si>
    <t>NGUYỄN VĂN MẠNH</t>
  </si>
  <si>
    <t>manh251210916@lms.utc.edu.vn</t>
  </si>
  <si>
    <t>0987650105</t>
  </si>
  <si>
    <t>VŨ ĐỨC MẠNH</t>
  </si>
  <si>
    <t>manh251210919@lms.utc.edu.vn</t>
  </si>
  <si>
    <t>0987650106</t>
  </si>
  <si>
    <t>TRƯƠNG THỊ LY NA</t>
  </si>
  <si>
    <t>na251230926@lms.utc.edu.vn</t>
  </si>
  <si>
    <t>0987650107</t>
  </si>
  <si>
    <t>NGUYỄN ĐỨC NAM</t>
  </si>
  <si>
    <t>nam251230928@lms.utc.edu.vn</t>
  </si>
  <si>
    <t>0987650108</t>
  </si>
  <si>
    <t>NGUYỄN PHƯƠNG NAM</t>
  </si>
  <si>
    <t>nam251230930@lms.utc.edu.vn</t>
  </si>
  <si>
    <t>0987650109</t>
  </si>
  <si>
    <t>TRẦN ĐÌNH NAM</t>
  </si>
  <si>
    <t>nam251230931@lms.utc.edu.vn</t>
  </si>
  <si>
    <t>0987650110</t>
  </si>
  <si>
    <t>NGUYỄN KHÔI NGUYÊN</t>
  </si>
  <si>
    <t>nguyen251210934@lms.utc.edu.vn</t>
  </si>
  <si>
    <t>0987650111</t>
  </si>
  <si>
    <t>NGUYỄN HOÀNG NHẬT</t>
  </si>
  <si>
    <t>nhat251230937@lms.utc.edu.vn</t>
  </si>
  <si>
    <t>0987650112</t>
  </si>
  <si>
    <t>NGUYỄN HOÀNG PHÚC</t>
  </si>
  <si>
    <t>phuc251230942@lms.utc.edu.vn</t>
  </si>
  <si>
    <t>0987650113</t>
  </si>
  <si>
    <t>HOÀNG MINH PHƯƠNG</t>
  </si>
  <si>
    <t>phuong251230945@lms.utc.edu.vn</t>
  </si>
  <si>
    <t>0987650114</t>
  </si>
  <si>
    <t>HOÀNG XUÂN PHƯƠNG</t>
  </si>
  <si>
    <t>phuong251230946@lms.utc.edu.vn</t>
  </si>
  <si>
    <t>0987650115</t>
  </si>
  <si>
    <t>NGUYỄN QUANG QUÂN</t>
  </si>
  <si>
    <t>quan251230951@lms.utc.edu.vn</t>
  </si>
  <si>
    <t>0987650116</t>
  </si>
  <si>
    <t>TỐNG QUANG QUÝ</t>
  </si>
  <si>
    <t>quy251230952@lms.utc.edu.vn</t>
  </si>
  <si>
    <t>0987650117</t>
  </si>
  <si>
    <t>NGUYỄN ANH QUYỀN</t>
  </si>
  <si>
    <t>quyen251210953@lms.utc.edu.vn</t>
  </si>
  <si>
    <t>0987650118</t>
  </si>
  <si>
    <t>LƯU CHÍ QUYẾT</t>
  </si>
  <si>
    <t>quyet251230954@lms.utc.edu.vn</t>
  </si>
  <si>
    <t>0987650119</t>
  </si>
  <si>
    <t>CÔNG ANH TÀI</t>
  </si>
  <si>
    <t>tai251230960@lms.utc.edu.vn</t>
  </si>
  <si>
    <t>0987650120</t>
  </si>
  <si>
    <t>HOÀNG QUỐC THÁI</t>
  </si>
  <si>
    <t>thai251230961@lms.utc.edu.vn</t>
  </si>
  <si>
    <t>0987650121</t>
  </si>
  <si>
    <t>TRƯƠNG NGỌC THẮNG</t>
  </si>
  <si>
    <t>thang251210975@lms.utc.edu.vn</t>
  </si>
  <si>
    <t>0987650122</t>
  </si>
  <si>
    <t>ĐỖ NHƯ THÀNH</t>
  </si>
  <si>
    <t>thanh251210965@lms.utc.edu.vn</t>
  </si>
  <si>
    <t>0987650123</t>
  </si>
  <si>
    <t>NGUYỄN QUANG THÀNH</t>
  </si>
  <si>
    <t>thanh251230968@lms.utc.edu.vn</t>
  </si>
  <si>
    <t>0987650124</t>
  </si>
  <si>
    <t>TRẦN VĂN THÀNH</t>
  </si>
  <si>
    <t>thanh251230971@lms.utc.edu.vn</t>
  </si>
  <si>
    <t>0987650125</t>
  </si>
  <si>
    <t>NGUYỄN TÁ ANH THỊNH</t>
  </si>
  <si>
    <t>thinh251230978@lms.utc.edu.vn</t>
  </si>
  <si>
    <t>0987650126</t>
  </si>
  <si>
    <t>TRẦN BÁ THƯỜNG</t>
  </si>
  <si>
    <t>thuong251230980@lms.utc.edu.vn</t>
  </si>
  <si>
    <t>0987650127</t>
  </si>
  <si>
    <t>TRỊNH QUỐC TUẤN</t>
  </si>
  <si>
    <t>tuan251230993@lms.utc.edu.vn</t>
  </si>
  <si>
    <t>0987650128</t>
  </si>
  <si>
    <t>CHÚC ANH VIỆT</t>
  </si>
  <si>
    <t>viet251230996@lms.utc.edu.vn</t>
  </si>
  <si>
    <t>0987650129</t>
  </si>
  <si>
    <t>PHAN ĐÌNH VIỆT</t>
  </si>
  <si>
    <t>viet251230999@lms.utc.edu.vn</t>
  </si>
  <si>
    <t>0987650130</t>
  </si>
  <si>
    <t>TRẦN QUANG VINH</t>
  </si>
  <si>
    <t>vinh251231003@lms.utc.edu.vn</t>
  </si>
  <si>
    <t>0987650131</t>
  </si>
  <si>
    <t>DƯƠNG HOÀNG VŨ</t>
  </si>
  <si>
    <t>vu251211005@lms.utc.edu.vn</t>
  </si>
  <si>
    <t>0987650132</t>
  </si>
  <si>
    <t>HÀ HUY VŨ</t>
  </si>
  <si>
    <t>vu251231006@lms.utc.edu.vn</t>
  </si>
  <si>
    <t>0987650133</t>
  </si>
  <si>
    <t>NGÔ ĐÌNH NGỌC AN</t>
  </si>
  <si>
    <t>Công nghệ thông tin 3 K66</t>
  </si>
  <si>
    <t>an251210795@lms.utc.edu.vn</t>
  </si>
  <si>
    <t>0987650134</t>
  </si>
  <si>
    <t>NGUYỄN VIỆT AN</t>
  </si>
  <si>
    <t>an251210797@lms.utc.edu.vn</t>
  </si>
  <si>
    <t>0987650135</t>
  </si>
  <si>
    <t>NGUYỄN ĐỨC ANH</t>
  </si>
  <si>
    <t>anh251230803@lms.utc.edu.vn</t>
  </si>
  <si>
    <t>0987650136</t>
  </si>
  <si>
    <t>NGUYỄN NHẬT ANH</t>
  </si>
  <si>
    <t>anh251210804@lms.utc.edu.vn</t>
  </si>
  <si>
    <t>0987650137</t>
  </si>
  <si>
    <t>NGUYỄN QUỐC ANH</t>
  </si>
  <si>
    <t>anh251230805@lms.utc.edu.vn</t>
  </si>
  <si>
    <t>0987650138</t>
  </si>
  <si>
    <t>NGUYỄN XUÂN BÁCH</t>
  </si>
  <si>
    <t>bach251230810@lms.utc.edu.vn</t>
  </si>
  <si>
    <t>0987650139</t>
  </si>
  <si>
    <t>NGUYỄN DUY CAO</t>
  </si>
  <si>
    <t>cao251210814@lms.utc.edu.vn</t>
  </si>
  <si>
    <t>0987650140</t>
  </si>
  <si>
    <t>NGUYỄN THÀNH CÔNG</t>
  </si>
  <si>
    <t>cong251230815@lms.utc.edu.vn</t>
  </si>
  <si>
    <t>0987650141</t>
  </si>
  <si>
    <t>VŨ THÀNH CÔNG</t>
  </si>
  <si>
    <t>cong251230816@lms.utc.edu.vn</t>
  </si>
  <si>
    <t>0987650142</t>
  </si>
  <si>
    <t>BÙI VĂN CƯỜNG</t>
  </si>
  <si>
    <t>cuong251230820@lms.utc.edu.vn</t>
  </si>
  <si>
    <t>0987650143</t>
  </si>
  <si>
    <t>NGUYỄN THÁI DOANH</t>
  </si>
  <si>
    <t>doanh251230823@lms.utc.edu.vn</t>
  </si>
  <si>
    <t>0987650144</t>
  </si>
  <si>
    <t>ĐINH VĂN PHAN DŨNG</t>
  </si>
  <si>
    <t>dung251230826@lms.utc.edu.vn</t>
  </si>
  <si>
    <t>0987650145</t>
  </si>
  <si>
    <t>MAI PHƯƠNG DUNG</t>
  </si>
  <si>
    <t>dung251230824@lms.utc.edu.vn</t>
  </si>
  <si>
    <t>0987650146</t>
  </si>
  <si>
    <t>NGUYỄN THỊ THÙY DƯƠNG</t>
  </si>
  <si>
    <t>duong251230832@lms.utc.edu.vn</t>
  </si>
  <si>
    <t>0987650147</t>
  </si>
  <si>
    <t>TRƯƠNG MẠNH ĐẠT</t>
  </si>
  <si>
    <t>dat251230841@lms.utc.edu.vn</t>
  </si>
  <si>
    <t>0987650148</t>
  </si>
  <si>
    <t>TRẦN XUÂN ĐÔ</t>
  </si>
  <si>
    <t>do251230843@lms.utc.edu.vn</t>
  </si>
  <si>
    <t>0987650149</t>
  </si>
  <si>
    <t>MAI MINH ĐỨC</t>
  </si>
  <si>
    <t>duc251230846@lms.utc.edu.vn</t>
  </si>
  <si>
    <t>0987650150</t>
  </si>
  <si>
    <t>MAI TIẾN ĐỨC</t>
  </si>
  <si>
    <t>duc251230847@lms.utc.edu.vn</t>
  </si>
  <si>
    <t>0987650151</t>
  </si>
  <si>
    <t>TRẦN PHẠM TRUNG ĐỨC</t>
  </si>
  <si>
    <t>duc251230850@lms.utc.edu.vn</t>
  </si>
  <si>
    <t>0987650152</t>
  </si>
  <si>
    <t>NGUYỄN THANH HÀ</t>
  </si>
  <si>
    <t>ha251210851@lms.utc.edu.vn</t>
  </si>
  <si>
    <t>0987650153</t>
  </si>
  <si>
    <t>NGUYỄN PHƯƠNG HẢI</t>
  </si>
  <si>
    <t>hai251210853@lms.utc.edu.vn</t>
  </si>
  <si>
    <t>0987650154</t>
  </si>
  <si>
    <t>TRỊNH MINH HÀO</t>
  </si>
  <si>
    <t>hao251230855@lms.utc.edu.vn</t>
  </si>
  <si>
    <t>0987650155</t>
  </si>
  <si>
    <t>NGÔ KHÁNH HOÀNG</t>
  </si>
  <si>
    <t>hoang251210865@lms.utc.edu.vn</t>
  </si>
  <si>
    <t>0987650156</t>
  </si>
  <si>
    <t>BÙI VIỆT HÙNG</t>
  </si>
  <si>
    <t>hung251210870@lms.utc.edu.vn</t>
  </si>
  <si>
    <t>0987650157</t>
  </si>
  <si>
    <t>NGUYỄN HỒNG HƯNG</t>
  </si>
  <si>
    <t>hung251210878@lms.utc.edu.vn</t>
  </si>
  <si>
    <t>0987650158</t>
  </si>
  <si>
    <t>NGUYỄN QUANG HƯNG</t>
  </si>
  <si>
    <t>hung251230879@lms.utc.edu.vn</t>
  </si>
  <si>
    <t>0987650159</t>
  </si>
  <si>
    <t>PHẠM GIA HƯNG</t>
  </si>
  <si>
    <t>hung251210880@lms.utc.edu.vn</t>
  </si>
  <si>
    <t>0987650160</t>
  </si>
  <si>
    <t>LÊ XUÂN HƯỞNG</t>
  </si>
  <si>
    <t>huong251230882@lms.utc.edu.vn</t>
  </si>
  <si>
    <t>0987650161</t>
  </si>
  <si>
    <t>TRẦN QUỐC HUY</t>
  </si>
  <si>
    <t>huy251210873@lms.utc.edu.vn</t>
  </si>
  <si>
    <t>0987650162</t>
  </si>
  <si>
    <t>NGUYỄN QUỐC KHÁNH</t>
  </si>
  <si>
    <t>khanh251230887@lms.utc.edu.vn</t>
  </si>
  <si>
    <t>0987650163</t>
  </si>
  <si>
    <t>khanh251230890@lms.utc.edu.vn</t>
  </si>
  <si>
    <t>0987650164</t>
  </si>
  <si>
    <t>NGUYỄN ĐĂNG KHÔI</t>
  </si>
  <si>
    <t>khoi251210893@lms.utc.edu.vn</t>
  </si>
  <si>
    <t>0987650165</t>
  </si>
  <si>
    <t>NGUYỄN NGỌC NGUYÊN KHÔI</t>
  </si>
  <si>
    <t>khoi251230894@lms.utc.edu.vn</t>
  </si>
  <si>
    <t>0987650166</t>
  </si>
  <si>
    <t>TẠ DUY LINH</t>
  </si>
  <si>
    <t>linh251230903@lms.utc.edu.vn</t>
  </si>
  <si>
    <t>0987650167</t>
  </si>
  <si>
    <t>BÙI THIỆN LONG</t>
  </si>
  <si>
    <t>long251210904@lms.utc.edu.vn</t>
  </si>
  <si>
    <t>0987650168</t>
  </si>
  <si>
    <t>CÔNG HOÀNG LONG</t>
  </si>
  <si>
    <t>long251230905@lms.utc.edu.vn</t>
  </si>
  <si>
    <t>0987650169</t>
  </si>
  <si>
    <t>ĐẶNG THÀNH LONG</t>
  </si>
  <si>
    <t>long251230907@lms.utc.edu.vn</t>
  </si>
  <si>
    <t>0987650170</t>
  </si>
  <si>
    <t>DƯƠNG DOÃN LƯỢNG</t>
  </si>
  <si>
    <t>luong251230912@lms.utc.edu.vn</t>
  </si>
  <si>
    <t>0987650171</t>
  </si>
  <si>
    <t>LÊ TIẾN MẠNH</t>
  </si>
  <si>
    <t>manh251230915@lms.utc.edu.vn</t>
  </si>
  <si>
    <t>0987650172</t>
  </si>
  <si>
    <t>Bùi Nhật Minh</t>
  </si>
  <si>
    <t>minh241230792@lms.utc.edu.vn</t>
  </si>
  <si>
    <t>0987650173</t>
  </si>
  <si>
    <t>ĐÀM QUANG MINH</t>
  </si>
  <si>
    <t>minh251210920@lms.utc.edu.vn</t>
  </si>
  <si>
    <t>0987650174</t>
  </si>
  <si>
    <t>ĐẶNG ĐÌNH MINH</t>
  </si>
  <si>
    <t>minh251210921@lms.utc.edu.vn</t>
  </si>
  <si>
    <t>0987650175</t>
  </si>
  <si>
    <t>HOÀNG VĂN MINH</t>
  </si>
  <si>
    <t>minh251230922@lms.utc.edu.vn</t>
  </si>
  <si>
    <t>0987650176</t>
  </si>
  <si>
    <t>PHẠM ĐĂNG MINH</t>
  </si>
  <si>
    <t>minh251230923@lms.utc.edu.vn</t>
  </si>
  <si>
    <t>0987650177</t>
  </si>
  <si>
    <t>TRẦN VĂN MINH</t>
  </si>
  <si>
    <t>minh251210924@lms.utc.edu.vn</t>
  </si>
  <si>
    <t>0987650178</t>
  </si>
  <si>
    <t>LÊ HỮU NAM</t>
  </si>
  <si>
    <t>nam251230927@lms.utc.edu.vn</t>
  </si>
  <si>
    <t>0987650179</t>
  </si>
  <si>
    <t>NGUYỄN HỮU NAM</t>
  </si>
  <si>
    <t>nam251230929@lms.utc.edu.vn</t>
  </si>
  <si>
    <t>0987650180</t>
  </si>
  <si>
    <t>BÙI TRUNG NGUYÊN</t>
  </si>
  <si>
    <t>nguyen251230933@lms.utc.edu.vn</t>
  </si>
  <si>
    <t>0987650181</t>
  </si>
  <si>
    <t>NGUYỄN THIỆN NHÂN</t>
  </si>
  <si>
    <t>nhan251230935@lms.utc.edu.vn</t>
  </si>
  <si>
    <t>0987650182</t>
  </si>
  <si>
    <t>ĐỖ VIỆT NHẬT</t>
  </si>
  <si>
    <t>nhat251230936@lms.utc.edu.vn</t>
  </si>
  <si>
    <t>0987650183</t>
  </si>
  <si>
    <t>ĐỖ VIẾT PHONG</t>
  </si>
  <si>
    <t>phong251230939@lms.utc.edu.vn</t>
  </si>
  <si>
    <t>0987650184</t>
  </si>
  <si>
    <t>PHAN HỒNG PHÚC</t>
  </si>
  <si>
    <t>phuc251210943@lms.utc.edu.vn</t>
  </si>
  <si>
    <t>0987650185</t>
  </si>
  <si>
    <t>BÙI THỊ NGỌC PHƯƠNG</t>
  </si>
  <si>
    <t>phuong251230944@lms.utc.edu.vn</t>
  </si>
  <si>
    <t>0987650186</t>
  </si>
  <si>
    <t>BÙI TUẤN MINH QUÂN</t>
  </si>
  <si>
    <t>quan251230950@lms.utc.edu.vn</t>
  </si>
  <si>
    <t>0987650187</t>
  </si>
  <si>
    <t>NGUYỄN ĐÌNH SƠN</t>
  </si>
  <si>
    <t>son251230957@lms.utc.edu.vn</t>
  </si>
  <si>
    <t>0987650188</t>
  </si>
  <si>
    <t>NGUYỄN VĂN SƠN</t>
  </si>
  <si>
    <t>son251230958@lms.utc.edu.vn</t>
  </si>
  <si>
    <t>0987650189</t>
  </si>
  <si>
    <t>TRẦN VĂN SỸ</t>
  </si>
  <si>
    <t>sy251230959@lms.utc.edu.vn</t>
  </si>
  <si>
    <t>0987650190</t>
  </si>
  <si>
    <t>NGUYỄN VIẾT THÁI</t>
  </si>
  <si>
    <t>thai251230963@lms.utc.edu.vn</t>
  </si>
  <si>
    <t>0987650191</t>
  </si>
  <si>
    <t>NGÔ TRẦN HIẾU THĂNG</t>
  </si>
  <si>
    <t>thang251230973@lms.utc.edu.vn</t>
  </si>
  <si>
    <t>0987650192</t>
  </si>
  <si>
    <t>PHAN ĐỨC THẮNG</t>
  </si>
  <si>
    <t>thang251230974@lms.utc.edu.vn</t>
  </si>
  <si>
    <t>0987650193</t>
  </si>
  <si>
    <t>LÂM TIẾN THÀNH</t>
  </si>
  <si>
    <t>thanh251230966@lms.utc.edu.vn</t>
  </si>
  <si>
    <t>0987650194</t>
  </si>
  <si>
    <t>NGUYỄN DUY THIỆN</t>
  </si>
  <si>
    <t>thien251230976@lms.utc.edu.vn</t>
  </si>
  <si>
    <t>0987650195</t>
  </si>
  <si>
    <t>DƯƠNG ĐỨC TRUNG</t>
  </si>
  <si>
    <t>trung251210987@lms.utc.edu.vn</t>
  </si>
  <si>
    <t>0987650196</t>
  </si>
  <si>
    <t>LÊ QUANG TÚ</t>
  </si>
  <si>
    <t>tu251230990@lms.utc.edu.vn</t>
  </si>
  <si>
    <t>0987650197</t>
  </si>
  <si>
    <t>LÊ TUẤN TÚ</t>
  </si>
  <si>
    <t>tu251210991@lms.utc.edu.vn</t>
  </si>
  <si>
    <t>0987650198</t>
  </si>
  <si>
    <t>NGUYỄN HỒNG LONG VIỆT</t>
  </si>
  <si>
    <t>viet251210998@lms.utc.edu.vn</t>
  </si>
  <si>
    <t>0987650199</t>
  </si>
  <si>
    <t>HOÀNG KHÁNH VINH</t>
  </si>
  <si>
    <t>vinh251211000@lms.utc.edu.vn</t>
  </si>
  <si>
    <t>0987650200</t>
  </si>
  <si>
    <t>NGUYỄN ĐỨC AN</t>
  </si>
  <si>
    <t>Khoa học máy tính K66</t>
  </si>
  <si>
    <t>an253610642@lms.utc.edu.vn</t>
  </si>
  <si>
    <t>0987650201</t>
  </si>
  <si>
    <t>Nguyễn Hồng An</t>
  </si>
  <si>
    <t>an243630565@lms.utc.edu.vn</t>
  </si>
  <si>
    <t>0987650202</t>
  </si>
  <si>
    <t>CAO HOÀNG ANH</t>
  </si>
  <si>
    <t>anh253610643@lms.utc.edu.vn</t>
  </si>
  <si>
    <t>0987650203</t>
  </si>
  <si>
    <t>MAI NGỌC HÙNG ANH</t>
  </si>
  <si>
    <t>anh253610644@lms.utc.edu.vn</t>
  </si>
  <si>
    <t>0987650204</t>
  </si>
  <si>
    <t>NGUYỄN VIỆT ANH</t>
  </si>
  <si>
    <t>anh253630646@lms.utc.edu.vn</t>
  </si>
  <si>
    <t>0987650205</t>
  </si>
  <si>
    <t>TĂNG XUÂN ANH</t>
  </si>
  <si>
    <t>anh253610647@lms.utc.edu.vn</t>
  </si>
  <si>
    <t>0987650206</t>
  </si>
  <si>
    <t>VŨ MAI ANH</t>
  </si>
  <si>
    <t>anh253610648@lms.utc.edu.vn</t>
  </si>
  <si>
    <t>0987650207</t>
  </si>
  <si>
    <t>NGUYỄN LÊ BẢO CHÂU</t>
  </si>
  <si>
    <t>chau253630650@lms.utc.edu.vn</t>
  </si>
  <si>
    <t>0987650208</t>
  </si>
  <si>
    <t>TRƯƠNG THỊ MINH CHÂU</t>
  </si>
  <si>
    <t>chau253630651@lms.utc.edu.vn</t>
  </si>
  <si>
    <t>0987650209</t>
  </si>
  <si>
    <t>cong253630652@lms.utc.edu.vn</t>
  </si>
  <si>
    <t>0987650210</t>
  </si>
  <si>
    <t>PHẠM PHÚ CƯỜNG</t>
  </si>
  <si>
    <t>cuong253630653@lms.utc.edu.vn</t>
  </si>
  <si>
    <t>0987650211</t>
  </si>
  <si>
    <t>ĐỖ ĐĂNG DŨNG</t>
  </si>
  <si>
    <t>dung253630654@lms.utc.edu.vn</t>
  </si>
  <si>
    <t>0987650212</t>
  </si>
  <si>
    <t>LÊ ĐÌNH DŨNG</t>
  </si>
  <si>
    <t>dung253630655@lms.utc.edu.vn</t>
  </si>
  <si>
    <t>0987650213</t>
  </si>
  <si>
    <t>NGUYỄN MẠNH DŨNG</t>
  </si>
  <si>
    <t>dung253630656@lms.utc.edu.vn</t>
  </si>
  <si>
    <t>0987650214</t>
  </si>
  <si>
    <t>PHAN LÊ DŨNG</t>
  </si>
  <si>
    <t>dung253630657@lms.utc.edu.vn</t>
  </si>
  <si>
    <t>0987650215</t>
  </si>
  <si>
    <t>VŨ DŨNG</t>
  </si>
  <si>
    <t>dung253630658@lms.utc.edu.vn</t>
  </si>
  <si>
    <t>0987650216</t>
  </si>
  <si>
    <t>TẠ MINH DƯƠNG</t>
  </si>
  <si>
    <t>duong253610660@lms.utc.edu.vn</t>
  </si>
  <si>
    <t>0987650217</t>
  </si>
  <si>
    <t>SA XUÂN ĐẠI</t>
  </si>
  <si>
    <t>dai253610661@lms.utc.edu.vn</t>
  </si>
  <si>
    <t>0987650218</t>
  </si>
  <si>
    <t>NGUYỄN XUÂN ĐẠT</t>
  </si>
  <si>
    <t>dat253630662@lms.utc.edu.vn</t>
  </si>
  <si>
    <t>0987650219</t>
  </si>
  <si>
    <t>PHẠM CÔNG ĐOAN</t>
  </si>
  <si>
    <t>doan253630663@lms.utc.edu.vn</t>
  </si>
  <si>
    <t>0987650220</t>
  </si>
  <si>
    <t>ĐỖ TRƯỜNG GIANG</t>
  </si>
  <si>
    <t>giang253630664@lms.utc.edu.vn</t>
  </si>
  <si>
    <t>0987650221</t>
  </si>
  <si>
    <t>LƯƠNG HOÀNG HẢI</t>
  </si>
  <si>
    <t>hai253610665@lms.utc.edu.vn</t>
  </si>
  <si>
    <t>0987650222</t>
  </si>
  <si>
    <t>NGHIÊM ANH HÀO</t>
  </si>
  <si>
    <t>hao253610666@lms.utc.edu.vn</t>
  </si>
  <si>
    <t>0987650223</t>
  </si>
  <si>
    <t>NGUYỄN TRUNG HIẾU</t>
  </si>
  <si>
    <t>hieu253610668@lms.utc.edu.vn</t>
  </si>
  <si>
    <t>0987650224</t>
  </si>
  <si>
    <t>PHẠM KHÁNH HÒA</t>
  </si>
  <si>
    <t>hoa253610669@lms.utc.edu.vn</t>
  </si>
  <si>
    <t>0987650225</t>
  </si>
  <si>
    <t>HOÀNG NGỌC HÙNG</t>
  </si>
  <si>
    <t>hung253610670@lms.utc.edu.vn</t>
  </si>
  <si>
    <t>0987650226</t>
  </si>
  <si>
    <t>MẠC VIỆT HƯNG</t>
  </si>
  <si>
    <t>hung253610672@lms.utc.edu.vn</t>
  </si>
  <si>
    <t>0987650227</t>
  </si>
  <si>
    <t>NGUYỄN ĐỨC HÙNG</t>
  </si>
  <si>
    <t>hung253610671@lms.utc.edu.vn</t>
  </si>
  <si>
    <t>0987650228</t>
  </si>
  <si>
    <t>PHẠM GIA KHIÊM</t>
  </si>
  <si>
    <t>khiem253610674@lms.utc.edu.vn</t>
  </si>
  <si>
    <t>0987650229</t>
  </si>
  <si>
    <t>HOÀNG ANH KHÔI</t>
  </si>
  <si>
    <t>khoi253630675@lms.utc.edu.vn</t>
  </si>
  <si>
    <t>0987650230</t>
  </si>
  <si>
    <t>VŨ MẠNH KIÊN</t>
  </si>
  <si>
    <t>kien253610676@lms.utc.edu.vn</t>
  </si>
  <si>
    <t>0987650231</t>
  </si>
  <si>
    <t>NGUYỄN HOÀNG LONG</t>
  </si>
  <si>
    <t>long253610677@lms.utc.edu.vn</t>
  </si>
  <si>
    <t>0987650232</t>
  </si>
  <si>
    <t>BÙI DUY MẠNH</t>
  </si>
  <si>
    <t>manh253610678@lms.utc.edu.vn</t>
  </si>
  <si>
    <t>0987650233</t>
  </si>
  <si>
    <t>HOÀNG ĐỨC MẠNH</t>
  </si>
  <si>
    <t>manh253610679@lms.utc.edu.vn</t>
  </si>
  <si>
    <t>0987650234</t>
  </si>
  <si>
    <t>LÊ ĐỨC MẠNH</t>
  </si>
  <si>
    <t>manh253630680@lms.utc.edu.vn</t>
  </si>
  <si>
    <t>0987650235</t>
  </si>
  <si>
    <t>NGUYỄN BÁ MẠNH</t>
  </si>
  <si>
    <t>manh253610681@lms.utc.edu.vn</t>
  </si>
  <si>
    <t>0987650236</t>
  </si>
  <si>
    <t>HOÀNG GIA MINH</t>
  </si>
  <si>
    <t>minh253610682@lms.utc.edu.vn</t>
  </si>
  <si>
    <t>0987650237</t>
  </si>
  <si>
    <t>LÊ QUANG MINH</t>
  </si>
  <si>
    <t>minh253610683@lms.utc.edu.vn</t>
  </si>
  <si>
    <t>0987650238</t>
  </si>
  <si>
    <t>NGUYỄN NHẬT MINH</t>
  </si>
  <si>
    <t>minh253610684@lms.utc.edu.vn</t>
  </si>
  <si>
    <t>0987650239</t>
  </si>
  <si>
    <t>NGUYỄN THÀNH MINH</t>
  </si>
  <si>
    <t>minh253610685@lms.utc.edu.vn</t>
  </si>
  <si>
    <t>0987650240</t>
  </si>
  <si>
    <t>PHẠM NHẬT MINH</t>
  </si>
  <si>
    <t>minh253610686@lms.utc.edu.vn</t>
  </si>
  <si>
    <t>0987650241</t>
  </si>
  <si>
    <t>HOÀNG TUẤN PHONG</t>
  </si>
  <si>
    <t>phong253630687@lms.utc.edu.vn</t>
  </si>
  <si>
    <t>0987650242</t>
  </si>
  <si>
    <t>TRẦN ĐAN PHONG</t>
  </si>
  <si>
    <t>phong253630688@lms.utc.edu.vn</t>
  </si>
  <si>
    <t>0987650243</t>
  </si>
  <si>
    <t>ĐINH VĂN PHÚC</t>
  </si>
  <si>
    <t>phuc253634785@lms.utc.edu.vn</t>
  </si>
  <si>
    <t>0987650244</t>
  </si>
  <si>
    <t>HOÀNG MINH QUÂN</t>
  </si>
  <si>
    <t>quan253610689@lms.utc.edu.vn</t>
  </si>
  <si>
    <t>0987650245</t>
  </si>
  <si>
    <t>ĐỖ MINH SƠN</t>
  </si>
  <si>
    <t>son253610690@lms.utc.edu.vn</t>
  </si>
  <si>
    <t>0987650246</t>
  </si>
  <si>
    <t>HỒ SỸ THẮNG</t>
  </si>
  <si>
    <t>thang253630694@lms.utc.edu.vn</t>
  </si>
  <si>
    <t>0987650247</t>
  </si>
  <si>
    <t>ĐẶNG THẾ THÀNH</t>
  </si>
  <si>
    <t>thanh253610691@lms.utc.edu.vn</t>
  </si>
  <si>
    <t>0987650248</t>
  </si>
  <si>
    <t>PHAN CHÍNH THÀNH</t>
  </si>
  <si>
    <t>thanh253630692@lms.utc.edu.vn</t>
  </si>
  <si>
    <t>0987650249</t>
  </si>
  <si>
    <t>TRẦN NHẬT THÀNH</t>
  </si>
  <si>
    <t>thanh253610693@lms.utc.edu.vn</t>
  </si>
  <si>
    <t>0987650250</t>
  </si>
  <si>
    <t>CAO ĐĂNG THIỆN</t>
  </si>
  <si>
    <t>thien253630695@lms.utc.edu.vn</t>
  </si>
  <si>
    <t>0987650251</t>
  </si>
  <si>
    <t>NGUYỄN ĐỨC THỊNH</t>
  </si>
  <si>
    <t>thinh253610696@lms.utc.edu.vn</t>
  </si>
  <si>
    <t>0987650252</t>
  </si>
  <si>
    <t>PHẠM THANH THÙY</t>
  </si>
  <si>
    <t>thuy253610697@lms.utc.edu.vn</t>
  </si>
  <si>
    <t>0987650253</t>
  </si>
  <si>
    <t>NGUYỄN VĂN TIỆM</t>
  </si>
  <si>
    <t>tiem253630698@lms.utc.edu.vn</t>
  </si>
  <si>
    <t>0987650254</t>
  </si>
  <si>
    <t>CAO VĂN TRÌNH</t>
  </si>
  <si>
    <t>trinh253610699@lms.utc.edu.vn</t>
  </si>
  <si>
    <t>0987650255</t>
  </si>
  <si>
    <t>TRƯƠNG ANH TUẤN</t>
  </si>
  <si>
    <t>tuan253610700@lms.utc.edu.vn</t>
  </si>
  <si>
    <t>0987650256</t>
  </si>
  <si>
    <t>NGUYỄN ĐĂNG VIỆT</t>
  </si>
  <si>
    <t>viet253610701@lms.utc.edu.vn</t>
  </si>
  <si>
    <t>0987650257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</si>
</sst>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color rgb="FF000000"/>
      <name val="&quot;Times New Roman&quot;"/>
    </font>
    <font>
      <b/>
      <sz val="11.0"/>
      <color rgb="FF000000"/>
      <name val="Times New Roman"/>
    </font>
    <font>
      <b/>
      <color theme="1"/>
      <name val="Arial"/>
      <scheme val="minor"/>
    </font>
    <font>
      <color theme="1"/>
      <name val="Arial"/>
      <scheme val="minor"/>
    </font>
    <font/>
    <font>
      <sz val="11.0"/>
      <color rgb="FF000000"/>
      <name val="&quot;Times New Roman&quot;"/>
    </font>
    <font>
      <color rgb="FF000000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readingOrder="0"/>
    </xf>
    <xf borderId="6" fillId="0" fontId="5" numFmtId="0" xfId="0" applyBorder="1" applyFont="1"/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quotePrefix="1" borderId="5" fillId="0" fontId="4" numFmtId="0" xfId="0" applyAlignment="1" applyBorder="1" applyFont="1">
      <alignment readingOrder="0"/>
    </xf>
    <xf borderId="5" fillId="0" fontId="4" numFmtId="164" xfId="0" applyAlignment="1" applyBorder="1" applyFont="1" applyNumberFormat="1">
      <alignment readingOrder="0"/>
    </xf>
    <xf borderId="5" fillId="0" fontId="4" numFmtId="2" xfId="0" applyBorder="1" applyFont="1" applyNumberFormat="1"/>
    <xf borderId="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8.63"/>
    <col customWidth="1" min="4" max="4" width="26.88"/>
    <col customWidth="1" min="5" max="5" width="26.5"/>
    <col customWidth="1" min="6" max="6" width="17.5"/>
    <col customWidth="1" min="7" max="7" width="17.25"/>
    <col customWidth="1" min="8" max="8" width="15.13"/>
    <col customWidth="1" min="9" max="9" width="16.75"/>
    <col customWidth="1" min="10" max="10" width="16.0"/>
    <col customWidth="1" min="12" max="12" width="23.5"/>
    <col customWidth="1" min="13" max="13" width="24.0"/>
    <col customWidth="1" min="14" max="14" width="20.13"/>
    <col customWidth="1" min="15" max="15" width="14.0"/>
    <col customWidth="1" min="16" max="16" width="18.0"/>
    <col customWidth="1" min="17" max="17" width="22.38"/>
    <col customWidth="1" min="18" max="18" width="15.63"/>
    <col customWidth="1" min="19" max="19" width="14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/>
      <c r="I1" s="6"/>
      <c r="J1" s="7"/>
      <c r="K1" s="5" t="s">
        <v>7</v>
      </c>
      <c r="L1" s="6"/>
      <c r="M1" s="6"/>
      <c r="N1" s="7"/>
      <c r="O1" s="5" t="s">
        <v>8</v>
      </c>
      <c r="P1" s="6"/>
      <c r="Q1" s="6"/>
      <c r="R1" s="7"/>
      <c r="S1" s="8" t="s">
        <v>9</v>
      </c>
      <c r="T1" s="3" t="s">
        <v>10</v>
      </c>
    </row>
    <row r="2">
      <c r="A2" s="9"/>
      <c r="B2" s="9"/>
      <c r="C2" s="9"/>
      <c r="D2" s="9"/>
      <c r="E2" s="9"/>
      <c r="F2" s="9"/>
      <c r="G2" s="10" t="s">
        <v>11</v>
      </c>
      <c r="H2" s="10" t="s">
        <v>12</v>
      </c>
      <c r="I2" s="10" t="s">
        <v>13</v>
      </c>
      <c r="J2" s="10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0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9"/>
    </row>
    <row r="3">
      <c r="A3" s="12">
        <f t="shared" ref="A3:A257" si="1">ROW()-2</f>
        <v>1</v>
      </c>
      <c r="B3" s="13" t="s">
        <v>24</v>
      </c>
      <c r="C3" s="13">
        <v>2.51230808E8</v>
      </c>
      <c r="D3" s="11" t="s">
        <v>25</v>
      </c>
      <c r="E3" s="11" t="s">
        <v>26</v>
      </c>
      <c r="F3" s="14" t="s">
        <v>27</v>
      </c>
      <c r="G3" s="15">
        <v>2.7</v>
      </c>
      <c r="H3" s="15">
        <v>3.2</v>
      </c>
      <c r="I3" s="15">
        <v>3.3</v>
      </c>
      <c r="J3" s="15">
        <v>3.2</v>
      </c>
      <c r="K3" s="15">
        <v>2.5</v>
      </c>
      <c r="L3" s="15">
        <v>2.8</v>
      </c>
      <c r="M3" s="15">
        <v>2.4</v>
      </c>
      <c r="N3" s="15">
        <v>2.3</v>
      </c>
      <c r="O3" s="15">
        <v>2.0</v>
      </c>
      <c r="P3" s="15">
        <v>3.1</v>
      </c>
      <c r="Q3" s="15">
        <v>2.6</v>
      </c>
      <c r="R3" s="15">
        <v>2.4</v>
      </c>
      <c r="S3" s="15">
        <v>3.8</v>
      </c>
      <c r="T3" s="16">
        <f t="shared" ref="T3:T257" si="2">(G3*3 + H3*3 + I3*2 + J3*3 + K3*3 + L3*3 + M3*3 + N3*2 + O3*3 + P3*3 + Q3*3 + R3*3 + S3*10) / 44</f>
        <v>2.952272727</v>
      </c>
    </row>
    <row r="4">
      <c r="A4" s="12">
        <f t="shared" si="1"/>
        <v>2</v>
      </c>
      <c r="B4" s="13" t="s">
        <v>28</v>
      </c>
      <c r="C4" s="13">
        <v>2.512108E8</v>
      </c>
      <c r="D4" s="11" t="s">
        <v>25</v>
      </c>
      <c r="E4" s="11" t="s">
        <v>29</v>
      </c>
      <c r="F4" s="14" t="s">
        <v>30</v>
      </c>
      <c r="G4" s="15">
        <v>3.4</v>
      </c>
      <c r="H4" s="15">
        <v>2.7</v>
      </c>
      <c r="I4" s="15">
        <v>2.4</v>
      </c>
      <c r="J4" s="15">
        <v>3.3</v>
      </c>
      <c r="K4" s="15">
        <v>1.9</v>
      </c>
      <c r="L4" s="15">
        <v>2.1</v>
      </c>
      <c r="M4" s="15">
        <v>3.4</v>
      </c>
      <c r="N4" s="15">
        <v>4.0</v>
      </c>
      <c r="O4" s="15">
        <v>3.9</v>
      </c>
      <c r="P4" s="15">
        <v>3.8</v>
      </c>
      <c r="Q4" s="15">
        <v>2.1</v>
      </c>
      <c r="R4" s="15">
        <v>3.9</v>
      </c>
      <c r="S4" s="15">
        <v>2.4</v>
      </c>
      <c r="T4" s="16">
        <f t="shared" si="2"/>
        <v>2.915909091</v>
      </c>
    </row>
    <row r="5">
      <c r="A5" s="12">
        <f t="shared" si="1"/>
        <v>3</v>
      </c>
      <c r="B5" s="13" t="s">
        <v>31</v>
      </c>
      <c r="C5" s="13">
        <v>2.51230801E8</v>
      </c>
      <c r="D5" s="11" t="s">
        <v>25</v>
      </c>
      <c r="E5" s="11" t="s">
        <v>32</v>
      </c>
      <c r="F5" s="14" t="s">
        <v>33</v>
      </c>
      <c r="G5" s="15">
        <v>2.0</v>
      </c>
      <c r="H5" s="15">
        <v>3.2</v>
      </c>
      <c r="I5" s="15">
        <v>1.9</v>
      </c>
      <c r="J5" s="15">
        <v>3.3</v>
      </c>
      <c r="K5" s="15">
        <v>2.4</v>
      </c>
      <c r="L5" s="15">
        <v>3.7</v>
      </c>
      <c r="M5" s="15">
        <v>3.9</v>
      </c>
      <c r="N5" s="15">
        <v>3.5</v>
      </c>
      <c r="O5" s="15">
        <v>4.0</v>
      </c>
      <c r="P5" s="15">
        <v>2.4</v>
      </c>
      <c r="Q5" s="15">
        <v>2.7</v>
      </c>
      <c r="R5" s="15">
        <v>2.6</v>
      </c>
      <c r="S5" s="15">
        <v>3.7</v>
      </c>
      <c r="T5" s="16">
        <f t="shared" si="2"/>
        <v>3.145454545</v>
      </c>
    </row>
    <row r="6">
      <c r="A6" s="12">
        <f t="shared" si="1"/>
        <v>4</v>
      </c>
      <c r="B6" s="13" t="s">
        <v>34</v>
      </c>
      <c r="C6" s="13">
        <v>2.51230807E8</v>
      </c>
      <c r="D6" s="11" t="s">
        <v>25</v>
      </c>
      <c r="E6" s="11" t="s">
        <v>35</v>
      </c>
      <c r="F6" s="14" t="s">
        <v>36</v>
      </c>
      <c r="G6" s="15">
        <v>1.8</v>
      </c>
      <c r="H6" s="15">
        <v>1.8</v>
      </c>
      <c r="I6" s="15">
        <v>3.1</v>
      </c>
      <c r="J6" s="15">
        <v>0.4</v>
      </c>
      <c r="K6" s="15">
        <v>2.0</v>
      </c>
      <c r="L6" s="15">
        <v>2.9</v>
      </c>
      <c r="M6" s="15">
        <v>3.8</v>
      </c>
      <c r="N6" s="15">
        <v>2.4</v>
      </c>
      <c r="O6" s="15">
        <v>2.6</v>
      </c>
      <c r="P6" s="15">
        <v>2.2</v>
      </c>
      <c r="Q6" s="15">
        <v>3.8</v>
      </c>
      <c r="R6" s="15">
        <v>3.4</v>
      </c>
      <c r="S6" s="15">
        <v>3.8</v>
      </c>
      <c r="T6" s="16">
        <f t="shared" si="2"/>
        <v>2.797727273</v>
      </c>
    </row>
    <row r="7">
      <c r="A7" s="12">
        <f t="shared" si="1"/>
        <v>5</v>
      </c>
      <c r="B7" s="13" t="s">
        <v>37</v>
      </c>
      <c r="C7" s="13">
        <v>2.51230813E8</v>
      </c>
      <c r="D7" s="11" t="s">
        <v>25</v>
      </c>
      <c r="E7" s="11" t="s">
        <v>38</v>
      </c>
      <c r="F7" s="14" t="s">
        <v>39</v>
      </c>
      <c r="G7" s="15">
        <v>2.1</v>
      </c>
      <c r="H7" s="15">
        <v>2.5</v>
      </c>
      <c r="I7" s="15">
        <v>2.0</v>
      </c>
      <c r="J7" s="15">
        <v>1.0</v>
      </c>
      <c r="K7" s="15">
        <v>2.1</v>
      </c>
      <c r="L7" s="15">
        <v>2.9</v>
      </c>
      <c r="M7" s="15">
        <v>3.1</v>
      </c>
      <c r="N7" s="15">
        <v>4.0</v>
      </c>
      <c r="O7" s="15">
        <v>2.6</v>
      </c>
      <c r="P7" s="15">
        <v>1.8</v>
      </c>
      <c r="Q7" s="15">
        <v>3.4</v>
      </c>
      <c r="R7" s="15">
        <v>3.8</v>
      </c>
      <c r="S7" s="15">
        <v>3.8</v>
      </c>
      <c r="T7" s="16">
        <f t="shared" si="2"/>
        <v>2.861363636</v>
      </c>
    </row>
    <row r="8">
      <c r="A8" s="12">
        <f t="shared" si="1"/>
        <v>6</v>
      </c>
      <c r="B8" s="13" t="s">
        <v>40</v>
      </c>
      <c r="C8" s="13">
        <v>2.51230811E8</v>
      </c>
      <c r="D8" s="11" t="s">
        <v>25</v>
      </c>
      <c r="E8" s="11" t="s">
        <v>41</v>
      </c>
      <c r="F8" s="14" t="s">
        <v>42</v>
      </c>
      <c r="G8" s="15">
        <v>1.9</v>
      </c>
      <c r="H8" s="15">
        <v>2.1</v>
      </c>
      <c r="I8" s="15">
        <v>3.5</v>
      </c>
      <c r="J8" s="15">
        <v>0.9</v>
      </c>
      <c r="K8" s="15">
        <v>3.8</v>
      </c>
      <c r="L8" s="15">
        <v>3.4</v>
      </c>
      <c r="M8" s="15">
        <v>2.9</v>
      </c>
      <c r="N8" s="15">
        <v>2.1</v>
      </c>
      <c r="O8" s="15">
        <v>3.8</v>
      </c>
      <c r="P8" s="15">
        <v>3.2</v>
      </c>
      <c r="Q8" s="15">
        <v>3.9</v>
      </c>
      <c r="R8" s="15">
        <v>3.6</v>
      </c>
      <c r="S8" s="15">
        <v>3.9</v>
      </c>
      <c r="T8" s="16">
        <f t="shared" si="2"/>
        <v>3.152272727</v>
      </c>
    </row>
    <row r="9">
      <c r="A9" s="12">
        <f t="shared" si="1"/>
        <v>7</v>
      </c>
      <c r="B9" s="13" t="s">
        <v>43</v>
      </c>
      <c r="C9" s="13">
        <v>2.51230812E8</v>
      </c>
      <c r="D9" s="11" t="s">
        <v>25</v>
      </c>
      <c r="E9" s="11" t="s">
        <v>44</v>
      </c>
      <c r="F9" s="14" t="s">
        <v>45</v>
      </c>
      <c r="G9" s="15">
        <v>2.0</v>
      </c>
      <c r="H9" s="15">
        <v>2.1</v>
      </c>
      <c r="I9" s="15">
        <v>3.5</v>
      </c>
      <c r="J9" s="15">
        <v>1.3</v>
      </c>
      <c r="K9" s="15">
        <v>2.7</v>
      </c>
      <c r="L9" s="15">
        <v>2.5</v>
      </c>
      <c r="M9" s="15">
        <v>2.1</v>
      </c>
      <c r="N9" s="15">
        <v>3.8</v>
      </c>
      <c r="O9" s="15">
        <v>3.3</v>
      </c>
      <c r="P9" s="15">
        <v>2.8</v>
      </c>
      <c r="Q9" s="15">
        <v>3.9</v>
      </c>
      <c r="R9" s="15">
        <v>2.2</v>
      </c>
      <c r="S9" s="15">
        <v>3.4</v>
      </c>
      <c r="T9" s="16">
        <f t="shared" si="2"/>
        <v>2.802272727</v>
      </c>
    </row>
    <row r="10">
      <c r="A10" s="12">
        <f t="shared" si="1"/>
        <v>8</v>
      </c>
      <c r="B10" s="13" t="s">
        <v>46</v>
      </c>
      <c r="C10" s="13">
        <v>2.51210818E8</v>
      </c>
      <c r="D10" s="11" t="s">
        <v>25</v>
      </c>
      <c r="E10" s="11" t="s">
        <v>47</v>
      </c>
      <c r="F10" s="14" t="s">
        <v>48</v>
      </c>
      <c r="G10" s="15">
        <v>3.4</v>
      </c>
      <c r="H10" s="15">
        <v>3.5</v>
      </c>
      <c r="I10" s="15">
        <v>3.9</v>
      </c>
      <c r="J10" s="15">
        <v>0.5</v>
      </c>
      <c r="K10" s="15">
        <v>3.4</v>
      </c>
      <c r="L10" s="15">
        <v>3.5</v>
      </c>
      <c r="M10" s="15">
        <v>3.4</v>
      </c>
      <c r="N10" s="15">
        <v>3.7</v>
      </c>
      <c r="O10" s="15">
        <v>3.4</v>
      </c>
      <c r="P10" s="15">
        <v>1.9</v>
      </c>
      <c r="Q10" s="15">
        <v>2.8</v>
      </c>
      <c r="R10" s="15">
        <v>2.8</v>
      </c>
      <c r="S10" s="15">
        <v>3.0</v>
      </c>
      <c r="T10" s="16">
        <f t="shared" si="2"/>
        <v>2.977272727</v>
      </c>
    </row>
    <row r="11">
      <c r="A11" s="12">
        <f t="shared" si="1"/>
        <v>9</v>
      </c>
      <c r="B11" s="13" t="s">
        <v>49</v>
      </c>
      <c r="C11" s="13">
        <v>2.51230821E8</v>
      </c>
      <c r="D11" s="11" t="s">
        <v>25</v>
      </c>
      <c r="E11" s="11" t="s">
        <v>50</v>
      </c>
      <c r="F11" s="14" t="s">
        <v>51</v>
      </c>
      <c r="G11" s="15">
        <v>2.1</v>
      </c>
      <c r="H11" s="15">
        <v>2.5</v>
      </c>
      <c r="I11" s="15">
        <v>3.9</v>
      </c>
      <c r="J11" s="15">
        <v>2.8</v>
      </c>
      <c r="K11" s="15">
        <v>3.3</v>
      </c>
      <c r="L11" s="15">
        <v>3.0</v>
      </c>
      <c r="M11" s="15">
        <v>3.1</v>
      </c>
      <c r="N11" s="15">
        <v>4.0</v>
      </c>
      <c r="O11" s="15">
        <v>3.8</v>
      </c>
      <c r="P11" s="15">
        <v>2.4</v>
      </c>
      <c r="Q11" s="15">
        <v>1.9</v>
      </c>
      <c r="R11" s="15">
        <v>3.5</v>
      </c>
      <c r="S11" s="15">
        <v>3.8</v>
      </c>
      <c r="T11" s="16">
        <f t="shared" si="2"/>
        <v>3.159090909</v>
      </c>
    </row>
    <row r="12">
      <c r="A12" s="12">
        <f t="shared" si="1"/>
        <v>10</v>
      </c>
      <c r="B12" s="13" t="s">
        <v>52</v>
      </c>
      <c r="C12" s="13">
        <v>2.51230822E8</v>
      </c>
      <c r="D12" s="11" t="s">
        <v>25</v>
      </c>
      <c r="E12" s="11" t="s">
        <v>53</v>
      </c>
      <c r="F12" s="14" t="s">
        <v>54</v>
      </c>
      <c r="G12" s="15">
        <v>2.1</v>
      </c>
      <c r="H12" s="15">
        <v>3.4</v>
      </c>
      <c r="I12" s="15">
        <v>3.3</v>
      </c>
      <c r="J12" s="15">
        <v>0.3</v>
      </c>
      <c r="K12" s="15">
        <v>3.6</v>
      </c>
      <c r="L12" s="15">
        <v>2.5</v>
      </c>
      <c r="M12" s="15">
        <v>1.8</v>
      </c>
      <c r="N12" s="15">
        <v>2.5</v>
      </c>
      <c r="O12" s="15">
        <v>2.6</v>
      </c>
      <c r="P12" s="15">
        <v>2.6</v>
      </c>
      <c r="Q12" s="15">
        <v>2.3</v>
      </c>
      <c r="R12" s="15">
        <v>3.7</v>
      </c>
      <c r="S12" s="15">
        <v>2.3</v>
      </c>
      <c r="T12" s="16">
        <f t="shared" si="2"/>
        <v>2.484090909</v>
      </c>
    </row>
    <row r="13">
      <c r="A13" s="12">
        <f t="shared" si="1"/>
        <v>11</v>
      </c>
      <c r="B13" s="13" t="s">
        <v>55</v>
      </c>
      <c r="C13" s="13">
        <v>2.51210825E8</v>
      </c>
      <c r="D13" s="11" t="s">
        <v>25</v>
      </c>
      <c r="E13" s="11" t="s">
        <v>56</v>
      </c>
      <c r="F13" s="14" t="s">
        <v>57</v>
      </c>
      <c r="G13" s="15">
        <v>3.1</v>
      </c>
      <c r="H13" s="15">
        <v>3.1</v>
      </c>
      <c r="I13" s="15">
        <v>2.0</v>
      </c>
      <c r="J13" s="15">
        <v>2.7</v>
      </c>
      <c r="K13" s="15">
        <v>2.2</v>
      </c>
      <c r="L13" s="15">
        <v>3.2</v>
      </c>
      <c r="M13" s="15">
        <v>2.4</v>
      </c>
      <c r="N13" s="15">
        <v>2.5</v>
      </c>
      <c r="O13" s="15">
        <v>2.9</v>
      </c>
      <c r="P13" s="15">
        <v>3.3</v>
      </c>
      <c r="Q13" s="15">
        <v>2.3</v>
      </c>
      <c r="R13" s="15">
        <v>2.6</v>
      </c>
      <c r="S13" s="15">
        <v>2.6</v>
      </c>
      <c r="T13" s="16">
        <f t="shared" si="2"/>
        <v>2.690909091</v>
      </c>
    </row>
    <row r="14">
      <c r="A14" s="12">
        <f t="shared" si="1"/>
        <v>12</v>
      </c>
      <c r="B14" s="13" t="s">
        <v>58</v>
      </c>
      <c r="C14" s="13">
        <v>2.51210833E8</v>
      </c>
      <c r="D14" s="11" t="s">
        <v>25</v>
      </c>
      <c r="E14" s="11" t="s">
        <v>59</v>
      </c>
      <c r="F14" s="14" t="s">
        <v>60</v>
      </c>
      <c r="G14" s="15">
        <v>3.0</v>
      </c>
      <c r="H14" s="15">
        <v>2.6</v>
      </c>
      <c r="I14" s="15">
        <v>2.3</v>
      </c>
      <c r="J14" s="15">
        <v>3.1</v>
      </c>
      <c r="K14" s="15">
        <v>3.0</v>
      </c>
      <c r="L14" s="15">
        <v>2.0</v>
      </c>
      <c r="M14" s="15">
        <v>2.9</v>
      </c>
      <c r="N14" s="15">
        <v>2.4</v>
      </c>
      <c r="O14" s="15">
        <v>2.2</v>
      </c>
      <c r="P14" s="15">
        <v>3.6</v>
      </c>
      <c r="Q14" s="15">
        <v>2.5</v>
      </c>
      <c r="R14" s="15">
        <v>2.6</v>
      </c>
      <c r="S14" s="15">
        <v>3.7</v>
      </c>
      <c r="T14" s="16">
        <f t="shared" si="2"/>
        <v>2.929545455</v>
      </c>
    </row>
    <row r="15">
      <c r="A15" s="12">
        <f t="shared" si="1"/>
        <v>13</v>
      </c>
      <c r="B15" s="13" t="s">
        <v>61</v>
      </c>
      <c r="C15" s="13">
        <v>2.51210834E8</v>
      </c>
      <c r="D15" s="11" t="s">
        <v>25</v>
      </c>
      <c r="E15" s="11" t="s">
        <v>62</v>
      </c>
      <c r="F15" s="14" t="s">
        <v>63</v>
      </c>
      <c r="G15" s="15">
        <v>2.4</v>
      </c>
      <c r="H15" s="15">
        <v>4.0</v>
      </c>
      <c r="I15" s="15">
        <v>3.1</v>
      </c>
      <c r="J15" s="15">
        <v>3.6</v>
      </c>
      <c r="K15" s="15">
        <v>1.8</v>
      </c>
      <c r="L15" s="15">
        <v>3.8</v>
      </c>
      <c r="M15" s="15">
        <v>2.1</v>
      </c>
      <c r="N15" s="15">
        <v>3.6</v>
      </c>
      <c r="O15" s="15">
        <v>2.3</v>
      </c>
      <c r="P15" s="15">
        <v>2.4</v>
      </c>
      <c r="Q15" s="15">
        <v>2.1</v>
      </c>
      <c r="R15" s="15">
        <v>1.9</v>
      </c>
      <c r="S15" s="15">
        <v>3.0</v>
      </c>
      <c r="T15" s="16">
        <f t="shared" si="2"/>
        <v>2.786363636</v>
      </c>
    </row>
    <row r="16">
      <c r="A16" s="12">
        <f t="shared" si="1"/>
        <v>14</v>
      </c>
      <c r="B16" s="13" t="s">
        <v>64</v>
      </c>
      <c r="C16" s="13">
        <v>2.41224474E8</v>
      </c>
      <c r="D16" s="11" t="s">
        <v>25</v>
      </c>
      <c r="E16" s="11" t="s">
        <v>65</v>
      </c>
      <c r="F16" s="14" t="s">
        <v>66</v>
      </c>
      <c r="G16" s="15">
        <v>2.3</v>
      </c>
      <c r="H16" s="15">
        <v>3.3</v>
      </c>
      <c r="I16" s="15">
        <v>2.6</v>
      </c>
      <c r="J16" s="15">
        <v>2.0</v>
      </c>
      <c r="K16" s="15">
        <v>3.4</v>
      </c>
      <c r="L16" s="15">
        <v>2.0</v>
      </c>
      <c r="M16" s="15">
        <v>2.6</v>
      </c>
      <c r="N16" s="15">
        <v>2.4</v>
      </c>
      <c r="O16" s="15">
        <v>4.0</v>
      </c>
      <c r="P16" s="15">
        <v>3.4</v>
      </c>
      <c r="Q16" s="15">
        <v>3.8</v>
      </c>
      <c r="R16" s="15">
        <v>2.8</v>
      </c>
      <c r="S16" s="15">
        <v>2.6</v>
      </c>
      <c r="T16" s="16">
        <f t="shared" si="2"/>
        <v>2.836363636</v>
      </c>
    </row>
    <row r="17">
      <c r="A17" s="12">
        <f t="shared" si="1"/>
        <v>15</v>
      </c>
      <c r="B17" s="13" t="s">
        <v>67</v>
      </c>
      <c r="C17" s="13">
        <v>2.51230836E8</v>
      </c>
      <c r="D17" s="11" t="s">
        <v>25</v>
      </c>
      <c r="E17" s="11" t="s">
        <v>68</v>
      </c>
      <c r="F17" s="14" t="s">
        <v>69</v>
      </c>
      <c r="G17" s="15">
        <v>2.6</v>
      </c>
      <c r="H17" s="15">
        <v>3.0</v>
      </c>
      <c r="I17" s="15">
        <v>2.6</v>
      </c>
      <c r="J17" s="15">
        <v>2.1</v>
      </c>
      <c r="K17" s="15">
        <v>2.5</v>
      </c>
      <c r="L17" s="15">
        <v>2.9</v>
      </c>
      <c r="M17" s="15">
        <v>2.2</v>
      </c>
      <c r="N17" s="15">
        <v>1.9</v>
      </c>
      <c r="O17" s="15">
        <v>2.2</v>
      </c>
      <c r="P17" s="15">
        <v>2.6</v>
      </c>
      <c r="Q17" s="15">
        <v>2.8</v>
      </c>
      <c r="R17" s="15">
        <v>2.2</v>
      </c>
      <c r="S17" s="15">
        <v>3.7</v>
      </c>
      <c r="T17" s="16">
        <f t="shared" si="2"/>
        <v>2.756818182</v>
      </c>
    </row>
    <row r="18">
      <c r="A18" s="12">
        <f t="shared" si="1"/>
        <v>16</v>
      </c>
      <c r="B18" s="13" t="s">
        <v>70</v>
      </c>
      <c r="C18" s="13">
        <v>2.51210848E8</v>
      </c>
      <c r="D18" s="11" t="s">
        <v>25</v>
      </c>
      <c r="E18" s="11" t="s">
        <v>71</v>
      </c>
      <c r="F18" s="14" t="s">
        <v>72</v>
      </c>
      <c r="G18" s="15">
        <v>2.8</v>
      </c>
      <c r="H18" s="15">
        <v>3.9</v>
      </c>
      <c r="I18" s="15">
        <v>2.6</v>
      </c>
      <c r="J18" s="15">
        <v>1.9</v>
      </c>
      <c r="K18" s="15">
        <v>2.0</v>
      </c>
      <c r="L18" s="15">
        <v>3.0</v>
      </c>
      <c r="M18" s="15">
        <v>3.0</v>
      </c>
      <c r="N18" s="15">
        <v>2.4</v>
      </c>
      <c r="O18" s="15">
        <v>2.4</v>
      </c>
      <c r="P18" s="15">
        <v>2.2</v>
      </c>
      <c r="Q18" s="15">
        <v>2.8</v>
      </c>
      <c r="R18" s="15">
        <v>3.3</v>
      </c>
      <c r="S18" s="15">
        <v>2.0</v>
      </c>
      <c r="T18" s="16">
        <f t="shared" si="2"/>
        <v>2.543181818</v>
      </c>
    </row>
    <row r="19">
      <c r="A19" s="12">
        <f t="shared" si="1"/>
        <v>17</v>
      </c>
      <c r="B19" s="13" t="s">
        <v>70</v>
      </c>
      <c r="C19" s="13">
        <v>2.51210849E8</v>
      </c>
      <c r="D19" s="11" t="s">
        <v>25</v>
      </c>
      <c r="E19" s="11" t="s">
        <v>73</v>
      </c>
      <c r="F19" s="14" t="s">
        <v>74</v>
      </c>
      <c r="G19" s="15">
        <v>3.4</v>
      </c>
      <c r="H19" s="15">
        <v>3.5</v>
      </c>
      <c r="I19" s="15">
        <v>3.6</v>
      </c>
      <c r="J19" s="15">
        <v>0.1</v>
      </c>
      <c r="K19" s="15">
        <v>2.7</v>
      </c>
      <c r="L19" s="15">
        <v>3.1</v>
      </c>
      <c r="M19" s="15">
        <v>3.5</v>
      </c>
      <c r="N19" s="15">
        <v>3.2</v>
      </c>
      <c r="O19" s="15">
        <v>2.3</v>
      </c>
      <c r="P19" s="15">
        <v>3.1</v>
      </c>
      <c r="Q19" s="15">
        <v>2.1</v>
      </c>
      <c r="R19" s="15">
        <v>3.4</v>
      </c>
      <c r="S19" s="15">
        <v>4.0</v>
      </c>
      <c r="T19" s="16">
        <f t="shared" si="2"/>
        <v>3.072727273</v>
      </c>
    </row>
    <row r="20">
      <c r="A20" s="12">
        <f t="shared" si="1"/>
        <v>18</v>
      </c>
      <c r="B20" s="13" t="s">
        <v>75</v>
      </c>
      <c r="C20" s="13">
        <v>2.51210852E8</v>
      </c>
      <c r="D20" s="11" t="s">
        <v>25</v>
      </c>
      <c r="E20" s="11" t="s">
        <v>76</v>
      </c>
      <c r="F20" s="14" t="s">
        <v>77</v>
      </c>
      <c r="G20" s="15">
        <v>3.3</v>
      </c>
      <c r="H20" s="15">
        <v>3.5</v>
      </c>
      <c r="I20" s="15">
        <v>3.8</v>
      </c>
      <c r="J20" s="15">
        <v>0.9</v>
      </c>
      <c r="K20" s="15">
        <v>3.3</v>
      </c>
      <c r="L20" s="15">
        <v>1.9</v>
      </c>
      <c r="M20" s="15">
        <v>1.9</v>
      </c>
      <c r="N20" s="15">
        <v>3.2</v>
      </c>
      <c r="O20" s="15">
        <v>1.9</v>
      </c>
      <c r="P20" s="15">
        <v>3.9</v>
      </c>
      <c r="Q20" s="15">
        <v>3.6</v>
      </c>
      <c r="R20" s="15">
        <v>3.2</v>
      </c>
      <c r="S20" s="15">
        <v>3.0</v>
      </c>
      <c r="T20" s="16">
        <f t="shared" si="2"/>
        <v>2.868181818</v>
      </c>
    </row>
    <row r="21">
      <c r="A21" s="12">
        <f t="shared" si="1"/>
        <v>19</v>
      </c>
      <c r="B21" s="13" t="s">
        <v>78</v>
      </c>
      <c r="C21" s="13">
        <v>2.51230854E8</v>
      </c>
      <c r="D21" s="11" t="s">
        <v>25</v>
      </c>
      <c r="E21" s="11" t="s">
        <v>79</v>
      </c>
      <c r="F21" s="14" t="s">
        <v>80</v>
      </c>
      <c r="G21" s="15">
        <v>2.7</v>
      </c>
      <c r="H21" s="15">
        <v>3.3</v>
      </c>
      <c r="I21" s="15">
        <v>3.2</v>
      </c>
      <c r="J21" s="15">
        <v>3.6</v>
      </c>
      <c r="K21" s="15">
        <v>2.0</v>
      </c>
      <c r="L21" s="15">
        <v>3.0</v>
      </c>
      <c r="M21" s="15">
        <v>3.4</v>
      </c>
      <c r="N21" s="15">
        <v>3.0</v>
      </c>
      <c r="O21" s="15">
        <v>1.9</v>
      </c>
      <c r="P21" s="15">
        <v>3.3</v>
      </c>
      <c r="Q21" s="15">
        <v>1.8</v>
      </c>
      <c r="R21" s="15">
        <v>4.0</v>
      </c>
      <c r="S21" s="15">
        <v>3.9</v>
      </c>
      <c r="T21" s="16">
        <f t="shared" si="2"/>
        <v>3.145454545</v>
      </c>
    </row>
    <row r="22">
      <c r="A22" s="12">
        <f t="shared" si="1"/>
        <v>20</v>
      </c>
      <c r="B22" s="13" t="s">
        <v>81</v>
      </c>
      <c r="C22" s="13">
        <v>2.51230856E8</v>
      </c>
      <c r="D22" s="11" t="s">
        <v>25</v>
      </c>
      <c r="E22" s="11" t="s">
        <v>82</v>
      </c>
      <c r="F22" s="14" t="s">
        <v>83</v>
      </c>
      <c r="G22" s="15">
        <v>3.9</v>
      </c>
      <c r="H22" s="15">
        <v>3.9</v>
      </c>
      <c r="I22" s="15">
        <v>2.9</v>
      </c>
      <c r="J22" s="15">
        <v>2.2</v>
      </c>
      <c r="K22" s="15">
        <v>4.0</v>
      </c>
      <c r="L22" s="15">
        <v>4.0</v>
      </c>
      <c r="M22" s="15">
        <v>4.0</v>
      </c>
      <c r="N22" s="15">
        <v>4.0</v>
      </c>
      <c r="O22" s="15">
        <v>3.4</v>
      </c>
      <c r="P22" s="15">
        <v>1.9</v>
      </c>
      <c r="Q22" s="15">
        <v>3.6</v>
      </c>
      <c r="R22" s="15">
        <v>1.9</v>
      </c>
      <c r="S22" s="15">
        <v>3.0</v>
      </c>
      <c r="T22" s="16">
        <f t="shared" si="2"/>
        <v>3.231818182</v>
      </c>
    </row>
    <row r="23">
      <c r="A23" s="12">
        <f t="shared" si="1"/>
        <v>21</v>
      </c>
      <c r="B23" s="13" t="s">
        <v>84</v>
      </c>
      <c r="C23" s="13">
        <v>2.51230858E8</v>
      </c>
      <c r="D23" s="11" t="s">
        <v>25</v>
      </c>
      <c r="E23" s="11" t="s">
        <v>85</v>
      </c>
      <c r="F23" s="14" t="s">
        <v>86</v>
      </c>
      <c r="G23" s="15">
        <v>2.9</v>
      </c>
      <c r="H23" s="15">
        <v>3.0</v>
      </c>
      <c r="I23" s="15">
        <v>3.2</v>
      </c>
      <c r="J23" s="15">
        <v>1.0</v>
      </c>
      <c r="K23" s="15">
        <v>3.2</v>
      </c>
      <c r="L23" s="15">
        <v>3.4</v>
      </c>
      <c r="M23" s="15">
        <v>1.8</v>
      </c>
      <c r="N23" s="15">
        <v>2.2</v>
      </c>
      <c r="O23" s="15">
        <v>3.9</v>
      </c>
      <c r="P23" s="15">
        <v>1.9</v>
      </c>
      <c r="Q23" s="15">
        <v>3.6</v>
      </c>
      <c r="R23" s="15">
        <v>2.4</v>
      </c>
      <c r="S23" s="15">
        <v>3.1</v>
      </c>
      <c r="T23" s="16">
        <f t="shared" si="2"/>
        <v>2.797727273</v>
      </c>
    </row>
    <row r="24">
      <c r="A24" s="12">
        <f t="shared" si="1"/>
        <v>22</v>
      </c>
      <c r="B24" s="13" t="s">
        <v>87</v>
      </c>
      <c r="C24" s="13">
        <v>2.51230861E8</v>
      </c>
      <c r="D24" s="11" t="s">
        <v>25</v>
      </c>
      <c r="E24" s="11" t="s">
        <v>88</v>
      </c>
      <c r="F24" s="14" t="s">
        <v>89</v>
      </c>
      <c r="G24" s="15">
        <v>1.9</v>
      </c>
      <c r="H24" s="15">
        <v>3.0</v>
      </c>
      <c r="I24" s="15">
        <v>1.9</v>
      </c>
      <c r="J24" s="15">
        <v>2.1</v>
      </c>
      <c r="K24" s="15">
        <v>2.6</v>
      </c>
      <c r="L24" s="15">
        <v>3.7</v>
      </c>
      <c r="M24" s="15">
        <v>3.8</v>
      </c>
      <c r="N24" s="15">
        <v>2.0</v>
      </c>
      <c r="O24" s="15">
        <v>2.8</v>
      </c>
      <c r="P24" s="15">
        <v>4.0</v>
      </c>
      <c r="Q24" s="15">
        <v>3.7</v>
      </c>
      <c r="R24" s="15">
        <v>2.8</v>
      </c>
      <c r="S24" s="15">
        <v>2.9</v>
      </c>
      <c r="T24" s="16">
        <f t="shared" si="2"/>
        <v>2.909090909</v>
      </c>
    </row>
    <row r="25">
      <c r="A25" s="12">
        <f t="shared" si="1"/>
        <v>23</v>
      </c>
      <c r="B25" s="13" t="s">
        <v>90</v>
      </c>
      <c r="C25" s="13">
        <v>2.51230863E8</v>
      </c>
      <c r="D25" s="11" t="s">
        <v>25</v>
      </c>
      <c r="E25" s="11" t="s">
        <v>91</v>
      </c>
      <c r="F25" s="14" t="s">
        <v>92</v>
      </c>
      <c r="G25" s="15">
        <v>2.8</v>
      </c>
      <c r="H25" s="15">
        <v>3.5</v>
      </c>
      <c r="I25" s="15">
        <v>2.5</v>
      </c>
      <c r="J25" s="15">
        <v>0.2</v>
      </c>
      <c r="K25" s="15">
        <v>3.4</v>
      </c>
      <c r="L25" s="15">
        <v>3.8</v>
      </c>
      <c r="M25" s="15">
        <v>2.1</v>
      </c>
      <c r="N25" s="15">
        <v>2.9</v>
      </c>
      <c r="O25" s="15">
        <v>3.1</v>
      </c>
      <c r="P25" s="15">
        <v>2.1</v>
      </c>
      <c r="Q25" s="15">
        <v>3.8</v>
      </c>
      <c r="R25" s="15">
        <v>1.9</v>
      </c>
      <c r="S25" s="15">
        <v>3.1</v>
      </c>
      <c r="T25" s="16">
        <f t="shared" si="2"/>
        <v>2.770454545</v>
      </c>
    </row>
    <row r="26">
      <c r="A26" s="12">
        <f t="shared" si="1"/>
        <v>24</v>
      </c>
      <c r="B26" s="13" t="s">
        <v>93</v>
      </c>
      <c r="C26" s="13">
        <v>2.51210866E8</v>
      </c>
      <c r="D26" s="11" t="s">
        <v>25</v>
      </c>
      <c r="E26" s="11" t="s">
        <v>94</v>
      </c>
      <c r="F26" s="14" t="s">
        <v>95</v>
      </c>
      <c r="G26" s="15">
        <v>2.3</v>
      </c>
      <c r="H26" s="15">
        <v>1.9</v>
      </c>
      <c r="I26" s="15">
        <v>3.9</v>
      </c>
      <c r="J26" s="15">
        <v>3.9</v>
      </c>
      <c r="K26" s="15">
        <v>3.7</v>
      </c>
      <c r="L26" s="15">
        <v>2.9</v>
      </c>
      <c r="M26" s="15">
        <v>2.8</v>
      </c>
      <c r="N26" s="15">
        <v>2.3</v>
      </c>
      <c r="O26" s="15">
        <v>3.9</v>
      </c>
      <c r="P26" s="15">
        <v>3.3</v>
      </c>
      <c r="Q26" s="15">
        <v>3.0</v>
      </c>
      <c r="R26" s="15">
        <v>4.0</v>
      </c>
      <c r="S26" s="15">
        <v>2.8</v>
      </c>
      <c r="T26" s="16">
        <f t="shared" si="2"/>
        <v>3.079545455</v>
      </c>
    </row>
    <row r="27">
      <c r="A27" s="12">
        <f t="shared" si="1"/>
        <v>25</v>
      </c>
      <c r="B27" s="13" t="s">
        <v>96</v>
      </c>
      <c r="C27" s="13">
        <v>2.51210867E8</v>
      </c>
      <c r="D27" s="11" t="s">
        <v>25</v>
      </c>
      <c r="E27" s="11" t="s">
        <v>97</v>
      </c>
      <c r="F27" s="14" t="s">
        <v>98</v>
      </c>
      <c r="G27" s="15">
        <v>3.4</v>
      </c>
      <c r="H27" s="15">
        <v>3.2</v>
      </c>
      <c r="I27" s="15">
        <v>2.5</v>
      </c>
      <c r="J27" s="15">
        <v>4.0</v>
      </c>
      <c r="K27" s="15">
        <v>4.0</v>
      </c>
      <c r="L27" s="15">
        <v>3.0</v>
      </c>
      <c r="M27" s="15">
        <v>2.4</v>
      </c>
      <c r="N27" s="15">
        <v>2.0</v>
      </c>
      <c r="O27" s="15">
        <v>3.8</v>
      </c>
      <c r="P27" s="15">
        <v>3.5</v>
      </c>
      <c r="Q27" s="15">
        <v>1.9</v>
      </c>
      <c r="R27" s="15">
        <v>3.9</v>
      </c>
      <c r="S27" s="15">
        <v>3.5</v>
      </c>
      <c r="T27" s="16">
        <f t="shared" si="2"/>
        <v>3.256818182</v>
      </c>
    </row>
    <row r="28">
      <c r="A28" s="12">
        <f t="shared" si="1"/>
        <v>26</v>
      </c>
      <c r="B28" s="13" t="s">
        <v>99</v>
      </c>
      <c r="C28" s="13">
        <v>2.51210876E8</v>
      </c>
      <c r="D28" s="11" t="s">
        <v>25</v>
      </c>
      <c r="E28" s="11" t="s">
        <v>100</v>
      </c>
      <c r="F28" s="14" t="s">
        <v>101</v>
      </c>
      <c r="G28" s="15">
        <v>2.2</v>
      </c>
      <c r="H28" s="15">
        <v>3.7</v>
      </c>
      <c r="I28" s="15">
        <v>4.0</v>
      </c>
      <c r="J28" s="15">
        <v>3.4</v>
      </c>
      <c r="K28" s="15">
        <v>2.6</v>
      </c>
      <c r="L28" s="15">
        <v>2.3</v>
      </c>
      <c r="M28" s="15">
        <v>3.9</v>
      </c>
      <c r="N28" s="15">
        <v>3.3</v>
      </c>
      <c r="O28" s="15">
        <v>2.7</v>
      </c>
      <c r="P28" s="15">
        <v>3.0</v>
      </c>
      <c r="Q28" s="15">
        <v>3.7</v>
      </c>
      <c r="R28" s="15">
        <v>2.1</v>
      </c>
      <c r="S28" s="15">
        <v>3.5</v>
      </c>
      <c r="T28" s="16">
        <f t="shared" si="2"/>
        <v>3.145454545</v>
      </c>
    </row>
    <row r="29">
      <c r="A29" s="12">
        <f t="shared" si="1"/>
        <v>27</v>
      </c>
      <c r="B29" s="13" t="s">
        <v>102</v>
      </c>
      <c r="C29" s="13">
        <v>2.51210881E8</v>
      </c>
      <c r="D29" s="11" t="s">
        <v>25</v>
      </c>
      <c r="E29" s="11" t="s">
        <v>103</v>
      </c>
      <c r="F29" s="14" t="s">
        <v>104</v>
      </c>
      <c r="G29" s="15">
        <v>2.9</v>
      </c>
      <c r="H29" s="15">
        <v>2.8</v>
      </c>
      <c r="I29" s="15">
        <v>2.0</v>
      </c>
      <c r="J29" s="15">
        <v>0.4</v>
      </c>
      <c r="K29" s="15">
        <v>3.7</v>
      </c>
      <c r="L29" s="15">
        <v>2.8</v>
      </c>
      <c r="M29" s="15">
        <v>1.8</v>
      </c>
      <c r="N29" s="15">
        <v>3.3</v>
      </c>
      <c r="O29" s="15">
        <v>2.4</v>
      </c>
      <c r="P29" s="15">
        <v>2.8</v>
      </c>
      <c r="Q29" s="15">
        <v>3.5</v>
      </c>
      <c r="R29" s="15">
        <v>2.4</v>
      </c>
      <c r="S29" s="15">
        <v>4.0</v>
      </c>
      <c r="T29" s="16">
        <f t="shared" si="2"/>
        <v>2.888636364</v>
      </c>
    </row>
    <row r="30">
      <c r="A30" s="12">
        <f t="shared" si="1"/>
        <v>28</v>
      </c>
      <c r="B30" s="13" t="s">
        <v>105</v>
      </c>
      <c r="C30" s="13">
        <v>2.51230871E8</v>
      </c>
      <c r="D30" s="11" t="s">
        <v>25</v>
      </c>
      <c r="E30" s="11" t="s">
        <v>106</v>
      </c>
      <c r="F30" s="14" t="s">
        <v>107</v>
      </c>
      <c r="G30" s="15">
        <v>3.6</v>
      </c>
      <c r="H30" s="15">
        <v>1.9</v>
      </c>
      <c r="I30" s="15">
        <v>2.2</v>
      </c>
      <c r="J30" s="15">
        <v>2.5</v>
      </c>
      <c r="K30" s="15">
        <v>4.0</v>
      </c>
      <c r="L30" s="15">
        <v>2.4</v>
      </c>
      <c r="M30" s="15">
        <v>3.3</v>
      </c>
      <c r="N30" s="15">
        <v>4.0</v>
      </c>
      <c r="O30" s="15">
        <v>2.1</v>
      </c>
      <c r="P30" s="15">
        <v>4.0</v>
      </c>
      <c r="Q30" s="15">
        <v>3.9</v>
      </c>
      <c r="R30" s="15">
        <v>3.6</v>
      </c>
      <c r="S30" s="15">
        <v>2.8</v>
      </c>
      <c r="T30" s="16">
        <f t="shared" si="2"/>
        <v>3.052272727</v>
      </c>
    </row>
    <row r="31">
      <c r="A31" s="12">
        <f t="shared" si="1"/>
        <v>29</v>
      </c>
      <c r="B31" s="13" t="s">
        <v>108</v>
      </c>
      <c r="C31" s="13">
        <v>2.51230872E8</v>
      </c>
      <c r="D31" s="11" t="s">
        <v>25</v>
      </c>
      <c r="E31" s="11" t="s">
        <v>109</v>
      </c>
      <c r="F31" s="14" t="s">
        <v>110</v>
      </c>
      <c r="G31" s="15">
        <v>2.7</v>
      </c>
      <c r="H31" s="15">
        <v>2.2</v>
      </c>
      <c r="I31" s="15">
        <v>2.0</v>
      </c>
      <c r="J31" s="15">
        <v>3.6</v>
      </c>
      <c r="K31" s="15">
        <v>2.2</v>
      </c>
      <c r="L31" s="15">
        <v>4.0</v>
      </c>
      <c r="M31" s="15">
        <v>3.2</v>
      </c>
      <c r="N31" s="15">
        <v>2.8</v>
      </c>
      <c r="O31" s="15">
        <v>2.3</v>
      </c>
      <c r="P31" s="15">
        <v>2.8</v>
      </c>
      <c r="Q31" s="15">
        <v>3.4</v>
      </c>
      <c r="R31" s="15">
        <v>3.9</v>
      </c>
      <c r="S31" s="15">
        <v>4.0</v>
      </c>
      <c r="T31" s="16">
        <f t="shared" si="2"/>
        <v>3.193181818</v>
      </c>
    </row>
    <row r="32">
      <c r="A32" s="12">
        <f t="shared" si="1"/>
        <v>30</v>
      </c>
      <c r="B32" s="13" t="s">
        <v>111</v>
      </c>
      <c r="C32" s="13">
        <v>2.51230874E8</v>
      </c>
      <c r="D32" s="11" t="s">
        <v>25</v>
      </c>
      <c r="E32" s="11" t="s">
        <v>112</v>
      </c>
      <c r="F32" s="14" t="s">
        <v>113</v>
      </c>
      <c r="G32" s="15">
        <v>1.8</v>
      </c>
      <c r="H32" s="15">
        <v>3.4</v>
      </c>
      <c r="I32" s="15">
        <v>3.3</v>
      </c>
      <c r="J32" s="15">
        <v>4.0</v>
      </c>
      <c r="K32" s="15">
        <v>3.3</v>
      </c>
      <c r="L32" s="15">
        <v>3.3</v>
      </c>
      <c r="M32" s="15">
        <v>3.4</v>
      </c>
      <c r="N32" s="15">
        <v>1.9</v>
      </c>
      <c r="O32" s="15">
        <v>2.5</v>
      </c>
      <c r="P32" s="15">
        <v>2.3</v>
      </c>
      <c r="Q32" s="15">
        <v>3.0</v>
      </c>
      <c r="R32" s="15">
        <v>3.3</v>
      </c>
      <c r="S32" s="15">
        <v>2.0</v>
      </c>
      <c r="T32" s="16">
        <f t="shared" si="2"/>
        <v>2.756818182</v>
      </c>
    </row>
    <row r="33">
      <c r="A33" s="12">
        <f t="shared" si="1"/>
        <v>31</v>
      </c>
      <c r="B33" s="13" t="s">
        <v>114</v>
      </c>
      <c r="C33" s="13">
        <v>2.51230883E8</v>
      </c>
      <c r="D33" s="11" t="s">
        <v>25</v>
      </c>
      <c r="E33" s="11" t="s">
        <v>115</v>
      </c>
      <c r="F33" s="14" t="s">
        <v>116</v>
      </c>
      <c r="G33" s="15">
        <v>2.1</v>
      </c>
      <c r="H33" s="15">
        <v>1.9</v>
      </c>
      <c r="I33" s="15">
        <v>2.3</v>
      </c>
      <c r="J33" s="15">
        <v>1.3</v>
      </c>
      <c r="K33" s="15">
        <v>2.4</v>
      </c>
      <c r="L33" s="15">
        <v>2.2</v>
      </c>
      <c r="M33" s="15">
        <v>3.3</v>
      </c>
      <c r="N33" s="15">
        <v>1.8</v>
      </c>
      <c r="O33" s="15">
        <v>2.8</v>
      </c>
      <c r="P33" s="15">
        <v>3.4</v>
      </c>
      <c r="Q33" s="15">
        <v>3.6</v>
      </c>
      <c r="R33" s="15">
        <v>1.9</v>
      </c>
      <c r="S33" s="15">
        <v>1.9</v>
      </c>
      <c r="T33" s="16">
        <f t="shared" si="2"/>
        <v>2.315909091</v>
      </c>
    </row>
    <row r="34">
      <c r="A34" s="12">
        <f t="shared" si="1"/>
        <v>32</v>
      </c>
      <c r="B34" s="13" t="s">
        <v>117</v>
      </c>
      <c r="C34" s="13">
        <v>2.51230886E8</v>
      </c>
      <c r="D34" s="11" t="s">
        <v>25</v>
      </c>
      <c r="E34" s="11" t="s">
        <v>118</v>
      </c>
      <c r="F34" s="14" t="s">
        <v>119</v>
      </c>
      <c r="G34" s="15">
        <v>2.8</v>
      </c>
      <c r="H34" s="15">
        <v>3.8</v>
      </c>
      <c r="I34" s="15">
        <v>2.1</v>
      </c>
      <c r="J34" s="15">
        <v>0.6</v>
      </c>
      <c r="K34" s="15">
        <v>3.6</v>
      </c>
      <c r="L34" s="15">
        <v>3.0</v>
      </c>
      <c r="M34" s="15">
        <v>3.0</v>
      </c>
      <c r="N34" s="15">
        <v>3.8</v>
      </c>
      <c r="O34" s="15">
        <v>1.9</v>
      </c>
      <c r="P34" s="15">
        <v>2.1</v>
      </c>
      <c r="Q34" s="15">
        <v>2.1</v>
      </c>
      <c r="R34" s="15">
        <v>2.1</v>
      </c>
      <c r="S34" s="15">
        <v>2.9</v>
      </c>
      <c r="T34" s="16">
        <f t="shared" si="2"/>
        <v>2.631818182</v>
      </c>
    </row>
    <row r="35">
      <c r="A35" s="12">
        <f t="shared" si="1"/>
        <v>33</v>
      </c>
      <c r="B35" s="13" t="s">
        <v>120</v>
      </c>
      <c r="C35" s="13">
        <v>2.51230889E8</v>
      </c>
      <c r="D35" s="11" t="s">
        <v>25</v>
      </c>
      <c r="E35" s="11" t="s">
        <v>121</v>
      </c>
      <c r="F35" s="14" t="s">
        <v>122</v>
      </c>
      <c r="G35" s="15">
        <v>3.0</v>
      </c>
      <c r="H35" s="15">
        <v>3.9</v>
      </c>
      <c r="I35" s="15">
        <v>3.3</v>
      </c>
      <c r="J35" s="15">
        <v>0.8</v>
      </c>
      <c r="K35" s="15">
        <v>3.9</v>
      </c>
      <c r="L35" s="15">
        <v>3.3</v>
      </c>
      <c r="M35" s="15">
        <v>3.1</v>
      </c>
      <c r="N35" s="15">
        <v>2.6</v>
      </c>
      <c r="O35" s="15">
        <v>3.3</v>
      </c>
      <c r="P35" s="15">
        <v>2.2</v>
      </c>
      <c r="Q35" s="15">
        <v>2.5</v>
      </c>
      <c r="R35" s="15">
        <v>2.0</v>
      </c>
      <c r="S35" s="15">
        <v>4.0</v>
      </c>
      <c r="T35" s="16">
        <f t="shared" si="2"/>
        <v>3.086363636</v>
      </c>
    </row>
    <row r="36">
      <c r="A36" s="12">
        <f t="shared" si="1"/>
        <v>34</v>
      </c>
      <c r="B36" s="13" t="s">
        <v>123</v>
      </c>
      <c r="C36" s="13">
        <v>2.51230891E8</v>
      </c>
      <c r="D36" s="11" t="s">
        <v>25</v>
      </c>
      <c r="E36" s="11" t="s">
        <v>124</v>
      </c>
      <c r="F36" s="14" t="s">
        <v>125</v>
      </c>
      <c r="G36" s="15">
        <v>3.9</v>
      </c>
      <c r="H36" s="15">
        <v>2.8</v>
      </c>
      <c r="I36" s="15">
        <v>3.6</v>
      </c>
      <c r="J36" s="15">
        <v>4.0</v>
      </c>
      <c r="K36" s="15">
        <v>3.9</v>
      </c>
      <c r="L36" s="15">
        <v>3.1</v>
      </c>
      <c r="M36" s="15">
        <v>2.4</v>
      </c>
      <c r="N36" s="15">
        <v>2.5</v>
      </c>
      <c r="O36" s="15">
        <v>3.6</v>
      </c>
      <c r="P36" s="15">
        <v>2.7</v>
      </c>
      <c r="Q36" s="15">
        <v>2.0</v>
      </c>
      <c r="R36" s="15">
        <v>3.3</v>
      </c>
      <c r="S36" s="15">
        <v>2.0</v>
      </c>
      <c r="T36" s="16">
        <f t="shared" si="2"/>
        <v>2.893181818</v>
      </c>
    </row>
    <row r="37">
      <c r="A37" s="12">
        <f t="shared" si="1"/>
        <v>35</v>
      </c>
      <c r="B37" s="13" t="s">
        <v>126</v>
      </c>
      <c r="C37" s="13">
        <v>2.51230898E8</v>
      </c>
      <c r="D37" s="11" t="s">
        <v>25</v>
      </c>
      <c r="E37" s="11" t="s">
        <v>127</v>
      </c>
      <c r="F37" s="14" t="s">
        <v>128</v>
      </c>
      <c r="G37" s="15">
        <v>2.7</v>
      </c>
      <c r="H37" s="15">
        <v>3.2</v>
      </c>
      <c r="I37" s="15">
        <v>2.3</v>
      </c>
      <c r="J37" s="15">
        <v>2.0</v>
      </c>
      <c r="K37" s="15">
        <v>4.0</v>
      </c>
      <c r="L37" s="15">
        <v>2.6</v>
      </c>
      <c r="M37" s="15">
        <v>2.8</v>
      </c>
      <c r="N37" s="15">
        <v>3.2</v>
      </c>
      <c r="O37" s="15">
        <v>3.6</v>
      </c>
      <c r="P37" s="15">
        <v>3.0</v>
      </c>
      <c r="Q37" s="15">
        <v>2.6</v>
      </c>
      <c r="R37" s="15">
        <v>3.4</v>
      </c>
      <c r="S37" s="15">
        <v>3.1</v>
      </c>
      <c r="T37" s="16">
        <f t="shared" si="2"/>
        <v>2.993181818</v>
      </c>
    </row>
    <row r="38">
      <c r="A38" s="12">
        <f t="shared" si="1"/>
        <v>36</v>
      </c>
      <c r="B38" s="13" t="s">
        <v>129</v>
      </c>
      <c r="C38" s="13">
        <v>2.51210899E8</v>
      </c>
      <c r="D38" s="11" t="s">
        <v>25</v>
      </c>
      <c r="E38" s="11" t="s">
        <v>130</v>
      </c>
      <c r="F38" s="14" t="s">
        <v>131</v>
      </c>
      <c r="G38" s="15">
        <v>3.6</v>
      </c>
      <c r="H38" s="15">
        <v>2.5</v>
      </c>
      <c r="I38" s="15">
        <v>3.7</v>
      </c>
      <c r="J38" s="15">
        <v>2.9</v>
      </c>
      <c r="K38" s="15">
        <v>3.2</v>
      </c>
      <c r="L38" s="15">
        <v>2.8</v>
      </c>
      <c r="M38" s="15">
        <v>2.4</v>
      </c>
      <c r="N38" s="15">
        <v>2.3</v>
      </c>
      <c r="O38" s="15">
        <v>3.0</v>
      </c>
      <c r="P38" s="15">
        <v>2.3</v>
      </c>
      <c r="Q38" s="15">
        <v>3.4</v>
      </c>
      <c r="R38" s="15">
        <v>3.3</v>
      </c>
      <c r="S38" s="15">
        <v>2.2</v>
      </c>
      <c r="T38" s="16">
        <f t="shared" si="2"/>
        <v>2.777272727</v>
      </c>
    </row>
    <row r="39">
      <c r="A39" s="12">
        <f t="shared" si="1"/>
        <v>37</v>
      </c>
      <c r="B39" s="13" t="s">
        <v>132</v>
      </c>
      <c r="C39" s="13">
        <v>2.51230901E8</v>
      </c>
      <c r="D39" s="11" t="s">
        <v>25</v>
      </c>
      <c r="E39" s="11" t="s">
        <v>133</v>
      </c>
      <c r="F39" s="14" t="s">
        <v>134</v>
      </c>
      <c r="G39" s="15">
        <v>2.9</v>
      </c>
      <c r="H39" s="15">
        <v>2.4</v>
      </c>
      <c r="I39" s="15">
        <v>2.7</v>
      </c>
      <c r="J39" s="15">
        <v>0.3</v>
      </c>
      <c r="K39" s="15">
        <v>3.1</v>
      </c>
      <c r="L39" s="15">
        <v>2.0</v>
      </c>
      <c r="M39" s="15">
        <v>3.4</v>
      </c>
      <c r="N39" s="15">
        <v>3.1</v>
      </c>
      <c r="O39" s="15">
        <v>2.0</v>
      </c>
      <c r="P39" s="15">
        <v>3.2</v>
      </c>
      <c r="Q39" s="15">
        <v>4.0</v>
      </c>
      <c r="R39" s="15">
        <v>2.0</v>
      </c>
      <c r="S39" s="15">
        <v>2.6</v>
      </c>
      <c r="T39" s="16">
        <f t="shared" si="2"/>
        <v>2.579545455</v>
      </c>
    </row>
    <row r="40">
      <c r="A40" s="12">
        <f t="shared" si="1"/>
        <v>38</v>
      </c>
      <c r="B40" s="13" t="s">
        <v>135</v>
      </c>
      <c r="C40" s="13">
        <v>2.51230911E8</v>
      </c>
      <c r="D40" s="11" t="s">
        <v>25</v>
      </c>
      <c r="E40" s="11" t="s">
        <v>136</v>
      </c>
      <c r="F40" s="14" t="s">
        <v>137</v>
      </c>
      <c r="G40" s="15">
        <v>3.0</v>
      </c>
      <c r="H40" s="15">
        <v>3.4</v>
      </c>
      <c r="I40" s="15">
        <v>2.2</v>
      </c>
      <c r="J40" s="15">
        <v>4.0</v>
      </c>
      <c r="K40" s="15">
        <v>2.2</v>
      </c>
      <c r="L40" s="15">
        <v>2.9</v>
      </c>
      <c r="M40" s="15">
        <v>2.1</v>
      </c>
      <c r="N40" s="15">
        <v>3.9</v>
      </c>
      <c r="O40" s="15">
        <v>2.3</v>
      </c>
      <c r="P40" s="15">
        <v>3.1</v>
      </c>
      <c r="Q40" s="15">
        <v>2.3</v>
      </c>
      <c r="R40" s="15">
        <v>2.9</v>
      </c>
      <c r="S40" s="15">
        <v>3.8</v>
      </c>
      <c r="T40" s="16">
        <f t="shared" si="2"/>
        <v>3.063636364</v>
      </c>
    </row>
    <row r="41">
      <c r="A41" s="12">
        <f t="shared" si="1"/>
        <v>39</v>
      </c>
      <c r="B41" s="13" t="s">
        <v>138</v>
      </c>
      <c r="C41" s="13">
        <v>2.5123091E8</v>
      </c>
      <c r="D41" s="11" t="s">
        <v>25</v>
      </c>
      <c r="E41" s="11" t="s">
        <v>139</v>
      </c>
      <c r="F41" s="14" t="s">
        <v>140</v>
      </c>
      <c r="G41" s="15">
        <v>3.7</v>
      </c>
      <c r="H41" s="15">
        <v>2.3</v>
      </c>
      <c r="I41" s="15">
        <v>2.4</v>
      </c>
      <c r="J41" s="15">
        <v>3.3</v>
      </c>
      <c r="K41" s="15">
        <v>2.7</v>
      </c>
      <c r="L41" s="15">
        <v>3.4</v>
      </c>
      <c r="M41" s="15">
        <v>3.9</v>
      </c>
      <c r="N41" s="15">
        <v>2.3</v>
      </c>
      <c r="O41" s="15">
        <v>3.4</v>
      </c>
      <c r="P41" s="15">
        <v>2.1</v>
      </c>
      <c r="Q41" s="15">
        <v>2.9</v>
      </c>
      <c r="R41" s="15">
        <v>2.9</v>
      </c>
      <c r="S41" s="15">
        <v>2.7</v>
      </c>
      <c r="T41" s="16">
        <f t="shared" si="2"/>
        <v>2.913636364</v>
      </c>
    </row>
    <row r="42">
      <c r="A42" s="12">
        <f t="shared" si="1"/>
        <v>40</v>
      </c>
      <c r="B42" s="13" t="s">
        <v>141</v>
      </c>
      <c r="C42" s="13">
        <v>2.51230913E8</v>
      </c>
      <c r="D42" s="11" t="s">
        <v>25</v>
      </c>
      <c r="E42" s="11" t="s">
        <v>142</v>
      </c>
      <c r="F42" s="14" t="s">
        <v>143</v>
      </c>
      <c r="G42" s="15">
        <v>3.7</v>
      </c>
      <c r="H42" s="15">
        <v>3.6</v>
      </c>
      <c r="I42" s="15">
        <v>3.5</v>
      </c>
      <c r="J42" s="15">
        <v>2.2</v>
      </c>
      <c r="K42" s="15">
        <v>2.0</v>
      </c>
      <c r="L42" s="15">
        <v>2.2</v>
      </c>
      <c r="M42" s="15">
        <v>3.1</v>
      </c>
      <c r="N42" s="15">
        <v>2.5</v>
      </c>
      <c r="O42" s="15">
        <v>4.0</v>
      </c>
      <c r="P42" s="15">
        <v>2.7</v>
      </c>
      <c r="Q42" s="15">
        <v>2.4</v>
      </c>
      <c r="R42" s="15">
        <v>2.3</v>
      </c>
      <c r="S42" s="15">
        <v>2.4</v>
      </c>
      <c r="T42" s="16">
        <f t="shared" si="2"/>
        <v>2.740909091</v>
      </c>
    </row>
    <row r="43">
      <c r="A43" s="12">
        <f t="shared" si="1"/>
        <v>41</v>
      </c>
      <c r="B43" s="13" t="s">
        <v>144</v>
      </c>
      <c r="C43" s="13">
        <v>2.51230918E8</v>
      </c>
      <c r="D43" s="11" t="s">
        <v>25</v>
      </c>
      <c r="E43" s="11" t="s">
        <v>145</v>
      </c>
      <c r="F43" s="14" t="s">
        <v>146</v>
      </c>
      <c r="G43" s="15">
        <v>3.0</v>
      </c>
      <c r="H43" s="15">
        <v>2.4</v>
      </c>
      <c r="I43" s="15">
        <v>2.4</v>
      </c>
      <c r="J43" s="15">
        <v>3.1</v>
      </c>
      <c r="K43" s="15">
        <v>2.0</v>
      </c>
      <c r="L43" s="15">
        <v>3.6</v>
      </c>
      <c r="M43" s="15">
        <v>1.9</v>
      </c>
      <c r="N43" s="15">
        <v>2.3</v>
      </c>
      <c r="O43" s="15">
        <v>3.9</v>
      </c>
      <c r="P43" s="15">
        <v>2.7</v>
      </c>
      <c r="Q43" s="15">
        <v>1.8</v>
      </c>
      <c r="R43" s="15">
        <v>3.1</v>
      </c>
      <c r="S43" s="15">
        <v>2.7</v>
      </c>
      <c r="T43" s="16">
        <f t="shared" si="2"/>
        <v>2.702272727</v>
      </c>
    </row>
    <row r="44">
      <c r="A44" s="12">
        <f t="shared" si="1"/>
        <v>42</v>
      </c>
      <c r="B44" s="13" t="s">
        <v>147</v>
      </c>
      <c r="C44" s="13">
        <v>2.51230925E8</v>
      </c>
      <c r="D44" s="11" t="s">
        <v>25</v>
      </c>
      <c r="E44" s="11" t="s">
        <v>148</v>
      </c>
      <c r="F44" s="14" t="s">
        <v>149</v>
      </c>
      <c r="G44" s="15">
        <v>3.8</v>
      </c>
      <c r="H44" s="15">
        <v>2.7</v>
      </c>
      <c r="I44" s="15">
        <v>3.0</v>
      </c>
      <c r="J44" s="15">
        <v>1.0</v>
      </c>
      <c r="K44" s="15">
        <v>3.6</v>
      </c>
      <c r="L44" s="15">
        <v>1.9</v>
      </c>
      <c r="M44" s="15">
        <v>2.8</v>
      </c>
      <c r="N44" s="15">
        <v>3.5</v>
      </c>
      <c r="O44" s="15">
        <v>3.4</v>
      </c>
      <c r="P44" s="15">
        <v>3.9</v>
      </c>
      <c r="Q44" s="15">
        <v>3.6</v>
      </c>
      <c r="R44" s="15">
        <v>2.1</v>
      </c>
      <c r="S44" s="15">
        <v>1.9</v>
      </c>
      <c r="T44" s="16">
        <f t="shared" si="2"/>
        <v>2.690909091</v>
      </c>
    </row>
    <row r="45">
      <c r="A45" s="12">
        <f t="shared" si="1"/>
        <v>43</v>
      </c>
      <c r="B45" s="13" t="s">
        <v>150</v>
      </c>
      <c r="C45" s="13">
        <v>2.51230938E8</v>
      </c>
      <c r="D45" s="11" t="s">
        <v>25</v>
      </c>
      <c r="E45" s="11" t="s">
        <v>151</v>
      </c>
      <c r="F45" s="14" t="s">
        <v>152</v>
      </c>
      <c r="G45" s="15">
        <v>3.5</v>
      </c>
      <c r="H45" s="15">
        <v>3.1</v>
      </c>
      <c r="I45" s="15">
        <v>3.3</v>
      </c>
      <c r="J45" s="15">
        <v>1.6</v>
      </c>
      <c r="K45" s="15">
        <v>2.2</v>
      </c>
      <c r="L45" s="15">
        <v>2.8</v>
      </c>
      <c r="M45" s="15">
        <v>3.6</v>
      </c>
      <c r="N45" s="15">
        <v>2.6</v>
      </c>
      <c r="O45" s="15">
        <v>2.4</v>
      </c>
      <c r="P45" s="15">
        <v>3.0</v>
      </c>
      <c r="Q45" s="15">
        <v>2.7</v>
      </c>
      <c r="R45" s="15">
        <v>3.2</v>
      </c>
      <c r="S45" s="15">
        <v>1.8</v>
      </c>
      <c r="T45" s="16">
        <f t="shared" si="2"/>
        <v>2.593181818</v>
      </c>
    </row>
    <row r="46">
      <c r="A46" s="12">
        <f t="shared" si="1"/>
        <v>44</v>
      </c>
      <c r="B46" s="13" t="s">
        <v>153</v>
      </c>
      <c r="C46" s="13">
        <v>2.5123094E8</v>
      </c>
      <c r="D46" s="11" t="s">
        <v>25</v>
      </c>
      <c r="E46" s="11" t="s">
        <v>154</v>
      </c>
      <c r="F46" s="14" t="s">
        <v>155</v>
      </c>
      <c r="G46" s="15">
        <v>2.6</v>
      </c>
      <c r="H46" s="15">
        <v>3.8</v>
      </c>
      <c r="I46" s="15">
        <v>2.1</v>
      </c>
      <c r="J46" s="15">
        <v>0.2</v>
      </c>
      <c r="K46" s="15">
        <v>3.6</v>
      </c>
      <c r="L46" s="15">
        <v>2.5</v>
      </c>
      <c r="M46" s="15">
        <v>2.7</v>
      </c>
      <c r="N46" s="15">
        <v>2.1</v>
      </c>
      <c r="O46" s="15">
        <v>2.9</v>
      </c>
      <c r="P46" s="15">
        <v>3.5</v>
      </c>
      <c r="Q46" s="15">
        <v>3.5</v>
      </c>
      <c r="R46" s="15">
        <v>2.5</v>
      </c>
      <c r="S46" s="15">
        <v>3.3</v>
      </c>
      <c r="T46" s="16">
        <f t="shared" si="2"/>
        <v>2.836363636</v>
      </c>
    </row>
    <row r="47">
      <c r="A47" s="12">
        <f t="shared" si="1"/>
        <v>45</v>
      </c>
      <c r="B47" s="13" t="s">
        <v>156</v>
      </c>
      <c r="C47" s="13">
        <v>2.51230947E8</v>
      </c>
      <c r="D47" s="11" t="s">
        <v>25</v>
      </c>
      <c r="E47" s="11" t="s">
        <v>157</v>
      </c>
      <c r="F47" s="14" t="s">
        <v>158</v>
      </c>
      <c r="G47" s="15">
        <v>3.0</v>
      </c>
      <c r="H47" s="15">
        <v>2.2</v>
      </c>
      <c r="I47" s="15">
        <v>3.2</v>
      </c>
      <c r="J47" s="15">
        <v>0.9</v>
      </c>
      <c r="K47" s="15">
        <v>2.0</v>
      </c>
      <c r="L47" s="15">
        <v>1.9</v>
      </c>
      <c r="M47" s="15">
        <v>2.8</v>
      </c>
      <c r="N47" s="15">
        <v>2.3</v>
      </c>
      <c r="O47" s="15">
        <v>2.6</v>
      </c>
      <c r="P47" s="15">
        <v>3.5</v>
      </c>
      <c r="Q47" s="15">
        <v>2.5</v>
      </c>
      <c r="R47" s="15">
        <v>3.7</v>
      </c>
      <c r="S47" s="15">
        <v>3.0</v>
      </c>
      <c r="T47" s="16">
        <f t="shared" si="2"/>
        <v>2.643181818</v>
      </c>
    </row>
    <row r="48">
      <c r="A48" s="12">
        <f t="shared" si="1"/>
        <v>46</v>
      </c>
      <c r="B48" s="13" t="s">
        <v>159</v>
      </c>
      <c r="C48" s="13">
        <v>2.51230948E8</v>
      </c>
      <c r="D48" s="11" t="s">
        <v>25</v>
      </c>
      <c r="E48" s="11" t="s">
        <v>160</v>
      </c>
      <c r="F48" s="14" t="s">
        <v>161</v>
      </c>
      <c r="G48" s="15">
        <v>3.5</v>
      </c>
      <c r="H48" s="15">
        <v>3.2</v>
      </c>
      <c r="I48" s="15">
        <v>1.8</v>
      </c>
      <c r="J48" s="15">
        <v>2.6</v>
      </c>
      <c r="K48" s="15">
        <v>3.6</v>
      </c>
      <c r="L48" s="15">
        <v>2.4</v>
      </c>
      <c r="M48" s="15">
        <v>3.6</v>
      </c>
      <c r="N48" s="15">
        <v>1.9</v>
      </c>
      <c r="O48" s="15">
        <v>3.2</v>
      </c>
      <c r="P48" s="15">
        <v>4.0</v>
      </c>
      <c r="Q48" s="15">
        <v>3.4</v>
      </c>
      <c r="R48" s="15">
        <v>2.8</v>
      </c>
      <c r="S48" s="15">
        <v>3.8</v>
      </c>
      <c r="T48" s="16">
        <f t="shared" si="2"/>
        <v>3.234090909</v>
      </c>
    </row>
    <row r="49">
      <c r="A49" s="12">
        <f t="shared" si="1"/>
        <v>47</v>
      </c>
      <c r="B49" s="13" t="s">
        <v>162</v>
      </c>
      <c r="C49" s="13">
        <v>2.51210955E8</v>
      </c>
      <c r="D49" s="11" t="s">
        <v>25</v>
      </c>
      <c r="E49" s="11" t="s">
        <v>163</v>
      </c>
      <c r="F49" s="14" t="s">
        <v>164</v>
      </c>
      <c r="G49" s="15">
        <v>2.3</v>
      </c>
      <c r="H49" s="15">
        <v>3.9</v>
      </c>
      <c r="I49" s="15">
        <v>2.9</v>
      </c>
      <c r="J49" s="15">
        <v>0.3</v>
      </c>
      <c r="K49" s="15">
        <v>3.5</v>
      </c>
      <c r="L49" s="15">
        <v>2.8</v>
      </c>
      <c r="M49" s="15">
        <v>4.0</v>
      </c>
      <c r="N49" s="15">
        <v>3.4</v>
      </c>
      <c r="O49" s="15">
        <v>2.3</v>
      </c>
      <c r="P49" s="15">
        <v>2.3</v>
      </c>
      <c r="Q49" s="15">
        <v>1.9</v>
      </c>
      <c r="R49" s="15">
        <v>3.3</v>
      </c>
      <c r="S49" s="15">
        <v>3.2</v>
      </c>
      <c r="T49" s="16">
        <f t="shared" si="2"/>
        <v>2.827272727</v>
      </c>
    </row>
    <row r="50">
      <c r="A50" s="12">
        <f t="shared" si="1"/>
        <v>48</v>
      </c>
      <c r="B50" s="13" t="s">
        <v>165</v>
      </c>
      <c r="C50" s="13">
        <v>2.51230956E8</v>
      </c>
      <c r="D50" s="11" t="s">
        <v>25</v>
      </c>
      <c r="E50" s="11" t="s">
        <v>166</v>
      </c>
      <c r="F50" s="14" t="s">
        <v>167</v>
      </c>
      <c r="G50" s="15">
        <v>2.5</v>
      </c>
      <c r="H50" s="15">
        <v>2.4</v>
      </c>
      <c r="I50" s="15">
        <v>3.4</v>
      </c>
      <c r="J50" s="15">
        <v>2.0</v>
      </c>
      <c r="K50" s="15">
        <v>2.6</v>
      </c>
      <c r="L50" s="15">
        <v>4.0</v>
      </c>
      <c r="M50" s="15">
        <v>2.5</v>
      </c>
      <c r="N50" s="15">
        <v>2.8</v>
      </c>
      <c r="O50" s="15">
        <v>4.0</v>
      </c>
      <c r="P50" s="15">
        <v>3.3</v>
      </c>
      <c r="Q50" s="15">
        <v>3.4</v>
      </c>
      <c r="R50" s="15">
        <v>3.9</v>
      </c>
      <c r="S50" s="15">
        <v>3.5</v>
      </c>
      <c r="T50" s="16">
        <f t="shared" si="2"/>
        <v>3.163636364</v>
      </c>
    </row>
    <row r="51">
      <c r="A51" s="12">
        <f t="shared" si="1"/>
        <v>49</v>
      </c>
      <c r="B51" s="13" t="s">
        <v>168</v>
      </c>
      <c r="C51" s="13">
        <v>2.51230962E8</v>
      </c>
      <c r="D51" s="11" t="s">
        <v>25</v>
      </c>
      <c r="E51" s="11" t="s">
        <v>169</v>
      </c>
      <c r="F51" s="14" t="s">
        <v>170</v>
      </c>
      <c r="G51" s="15">
        <v>2.9</v>
      </c>
      <c r="H51" s="15">
        <v>1.9</v>
      </c>
      <c r="I51" s="15">
        <v>2.0</v>
      </c>
      <c r="J51" s="15">
        <v>3.1</v>
      </c>
      <c r="K51" s="15">
        <v>2.7</v>
      </c>
      <c r="L51" s="15">
        <v>3.2</v>
      </c>
      <c r="M51" s="15">
        <v>2.5</v>
      </c>
      <c r="N51" s="15">
        <v>4.0</v>
      </c>
      <c r="O51" s="15">
        <v>3.8</v>
      </c>
      <c r="P51" s="15">
        <v>3.8</v>
      </c>
      <c r="Q51" s="15">
        <v>3.6</v>
      </c>
      <c r="R51" s="15">
        <v>3.7</v>
      </c>
      <c r="S51" s="15">
        <v>2.7</v>
      </c>
      <c r="T51" s="16">
        <f t="shared" si="2"/>
        <v>3.013636364</v>
      </c>
    </row>
    <row r="52">
      <c r="A52" s="12">
        <f t="shared" si="1"/>
        <v>50</v>
      </c>
      <c r="B52" s="13" t="s">
        <v>171</v>
      </c>
      <c r="C52" s="13">
        <v>2.51230964E8</v>
      </c>
      <c r="D52" s="11" t="s">
        <v>25</v>
      </c>
      <c r="E52" s="11" t="s">
        <v>172</v>
      </c>
      <c r="F52" s="14" t="s">
        <v>173</v>
      </c>
      <c r="G52" s="15">
        <v>3.7</v>
      </c>
      <c r="H52" s="15">
        <v>2.2</v>
      </c>
      <c r="I52" s="15">
        <v>2.8</v>
      </c>
      <c r="J52" s="15">
        <v>2.3</v>
      </c>
      <c r="K52" s="15">
        <v>3.2</v>
      </c>
      <c r="L52" s="15">
        <v>2.6</v>
      </c>
      <c r="M52" s="15">
        <v>2.7</v>
      </c>
      <c r="N52" s="15">
        <v>1.9</v>
      </c>
      <c r="O52" s="15">
        <v>3.0</v>
      </c>
      <c r="P52" s="15">
        <v>2.3</v>
      </c>
      <c r="Q52" s="15">
        <v>2.0</v>
      </c>
      <c r="R52" s="15">
        <v>3.3</v>
      </c>
      <c r="S52" s="15">
        <v>2.3</v>
      </c>
      <c r="T52" s="16">
        <f t="shared" si="2"/>
        <v>2.597727273</v>
      </c>
    </row>
    <row r="53">
      <c r="A53" s="12">
        <f t="shared" si="1"/>
        <v>51</v>
      </c>
      <c r="B53" s="13" t="s">
        <v>174</v>
      </c>
      <c r="C53" s="13">
        <v>2.41230851E8</v>
      </c>
      <c r="D53" s="11" t="s">
        <v>25</v>
      </c>
      <c r="E53" s="11" t="s">
        <v>175</v>
      </c>
      <c r="F53" s="14" t="s">
        <v>176</v>
      </c>
      <c r="G53" s="15">
        <v>3.9</v>
      </c>
      <c r="H53" s="15">
        <v>1.8</v>
      </c>
      <c r="I53" s="15">
        <v>3.7</v>
      </c>
      <c r="J53" s="15">
        <v>2.1</v>
      </c>
      <c r="K53" s="15">
        <v>2.1</v>
      </c>
      <c r="L53" s="15">
        <v>3.9</v>
      </c>
      <c r="M53" s="15">
        <v>1.8</v>
      </c>
      <c r="N53" s="15">
        <v>1.9</v>
      </c>
      <c r="O53" s="15">
        <v>3.1</v>
      </c>
      <c r="P53" s="15">
        <v>3.4</v>
      </c>
      <c r="Q53" s="15">
        <v>2.8</v>
      </c>
      <c r="R53" s="15">
        <v>2.8</v>
      </c>
      <c r="S53" s="15">
        <v>3.7</v>
      </c>
      <c r="T53" s="16">
        <f t="shared" si="2"/>
        <v>2.984090909</v>
      </c>
    </row>
    <row r="54">
      <c r="A54" s="12">
        <f t="shared" si="1"/>
        <v>52</v>
      </c>
      <c r="B54" s="13" t="s">
        <v>177</v>
      </c>
      <c r="C54" s="13">
        <v>2.51230967E8</v>
      </c>
      <c r="D54" s="11" t="s">
        <v>25</v>
      </c>
      <c r="E54" s="11" t="s">
        <v>178</v>
      </c>
      <c r="F54" s="14" t="s">
        <v>179</v>
      </c>
      <c r="G54" s="15">
        <v>2.2</v>
      </c>
      <c r="H54" s="15">
        <v>3.9</v>
      </c>
      <c r="I54" s="15">
        <v>2.7</v>
      </c>
      <c r="J54" s="15">
        <v>0.3</v>
      </c>
      <c r="K54" s="15">
        <v>2.6</v>
      </c>
      <c r="L54" s="15">
        <v>3.8</v>
      </c>
      <c r="M54" s="15">
        <v>2.6</v>
      </c>
      <c r="N54" s="15">
        <v>2.3</v>
      </c>
      <c r="O54" s="15">
        <v>3.0</v>
      </c>
      <c r="P54" s="15">
        <v>2.7</v>
      </c>
      <c r="Q54" s="15">
        <v>3.1</v>
      </c>
      <c r="R54" s="15">
        <v>2.6</v>
      </c>
      <c r="S54" s="15">
        <v>2.0</v>
      </c>
      <c r="T54" s="16">
        <f t="shared" si="2"/>
        <v>2.509090909</v>
      </c>
    </row>
    <row r="55">
      <c r="A55" s="12">
        <f t="shared" si="1"/>
        <v>53</v>
      </c>
      <c r="B55" s="13" t="s">
        <v>180</v>
      </c>
      <c r="C55" s="13">
        <v>2.5123097E8</v>
      </c>
      <c r="D55" s="11" t="s">
        <v>25</v>
      </c>
      <c r="E55" s="11" t="s">
        <v>181</v>
      </c>
      <c r="F55" s="14" t="s">
        <v>182</v>
      </c>
      <c r="G55" s="15">
        <v>1.9</v>
      </c>
      <c r="H55" s="15">
        <v>2.3</v>
      </c>
      <c r="I55" s="15">
        <v>2.9</v>
      </c>
      <c r="J55" s="15">
        <v>4.0</v>
      </c>
      <c r="K55" s="15">
        <v>2.4</v>
      </c>
      <c r="L55" s="15">
        <v>2.7</v>
      </c>
      <c r="M55" s="15">
        <v>3.3</v>
      </c>
      <c r="N55" s="15">
        <v>2.9</v>
      </c>
      <c r="O55" s="15">
        <v>2.5</v>
      </c>
      <c r="P55" s="15">
        <v>3.4</v>
      </c>
      <c r="Q55" s="15">
        <v>2.3</v>
      </c>
      <c r="R55" s="15">
        <v>3.6</v>
      </c>
      <c r="S55" s="15">
        <v>3.4</v>
      </c>
      <c r="T55" s="16">
        <f t="shared" si="2"/>
        <v>2.972727273</v>
      </c>
    </row>
    <row r="56">
      <c r="A56" s="12">
        <f t="shared" si="1"/>
        <v>54</v>
      </c>
      <c r="B56" s="13" t="s">
        <v>183</v>
      </c>
      <c r="C56" s="13">
        <v>2.51210977E8</v>
      </c>
      <c r="D56" s="11" t="s">
        <v>25</v>
      </c>
      <c r="E56" s="11" t="s">
        <v>184</v>
      </c>
      <c r="F56" s="14" t="s">
        <v>185</v>
      </c>
      <c r="G56" s="15">
        <v>3.5</v>
      </c>
      <c r="H56" s="15">
        <v>2.5</v>
      </c>
      <c r="I56" s="15">
        <v>2.0</v>
      </c>
      <c r="J56" s="15">
        <v>1.5</v>
      </c>
      <c r="K56" s="15">
        <v>2.2</v>
      </c>
      <c r="L56" s="15">
        <v>3.8</v>
      </c>
      <c r="M56" s="15">
        <v>2.7</v>
      </c>
      <c r="N56" s="15">
        <v>3.6</v>
      </c>
      <c r="O56" s="15">
        <v>1.9</v>
      </c>
      <c r="P56" s="15">
        <v>2.0</v>
      </c>
      <c r="Q56" s="15">
        <v>2.2</v>
      </c>
      <c r="R56" s="15">
        <v>3.6</v>
      </c>
      <c r="S56" s="15">
        <v>3.2</v>
      </c>
      <c r="T56" s="16">
        <f t="shared" si="2"/>
        <v>2.747727273</v>
      </c>
    </row>
    <row r="57">
      <c r="A57" s="12">
        <f t="shared" si="1"/>
        <v>55</v>
      </c>
      <c r="B57" s="13" t="s">
        <v>186</v>
      </c>
      <c r="C57" s="13">
        <v>2.51230979E8</v>
      </c>
      <c r="D57" s="11" t="s">
        <v>25</v>
      </c>
      <c r="E57" s="11" t="s">
        <v>187</v>
      </c>
      <c r="F57" s="14" t="s">
        <v>188</v>
      </c>
      <c r="G57" s="15">
        <v>2.9</v>
      </c>
      <c r="H57" s="15">
        <v>2.4</v>
      </c>
      <c r="I57" s="15">
        <v>3.4</v>
      </c>
      <c r="J57" s="15">
        <v>3.8</v>
      </c>
      <c r="K57" s="15">
        <v>2.3</v>
      </c>
      <c r="L57" s="15">
        <v>4.0</v>
      </c>
      <c r="M57" s="15">
        <v>2.1</v>
      </c>
      <c r="N57" s="15">
        <v>2.4</v>
      </c>
      <c r="O57" s="15">
        <v>2.6</v>
      </c>
      <c r="P57" s="15">
        <v>3.3</v>
      </c>
      <c r="Q57" s="15">
        <v>3.2</v>
      </c>
      <c r="R57" s="15">
        <v>2.5</v>
      </c>
      <c r="S57" s="15">
        <v>1.9</v>
      </c>
      <c r="T57" s="16">
        <f t="shared" si="2"/>
        <v>2.679545455</v>
      </c>
    </row>
    <row r="58">
      <c r="A58" s="12">
        <f t="shared" si="1"/>
        <v>56</v>
      </c>
      <c r="B58" s="13" t="s">
        <v>189</v>
      </c>
      <c r="C58" s="13">
        <v>2.51210982E8</v>
      </c>
      <c r="D58" s="11" t="s">
        <v>25</v>
      </c>
      <c r="E58" s="11" t="s">
        <v>190</v>
      </c>
      <c r="F58" s="14" t="s">
        <v>191</v>
      </c>
      <c r="G58" s="15">
        <v>3.4</v>
      </c>
      <c r="H58" s="15">
        <v>2.3</v>
      </c>
      <c r="I58" s="15">
        <v>3.8</v>
      </c>
      <c r="J58" s="15">
        <v>3.3</v>
      </c>
      <c r="K58" s="15">
        <v>2.7</v>
      </c>
      <c r="L58" s="15">
        <v>1.8</v>
      </c>
      <c r="M58" s="15">
        <v>3.8</v>
      </c>
      <c r="N58" s="15">
        <v>2.1</v>
      </c>
      <c r="O58" s="15">
        <v>2.3</v>
      </c>
      <c r="P58" s="15">
        <v>1.8</v>
      </c>
      <c r="Q58" s="15">
        <v>2.0</v>
      </c>
      <c r="R58" s="15">
        <v>2.7</v>
      </c>
      <c r="S58" s="15">
        <v>2.2</v>
      </c>
      <c r="T58" s="16">
        <f t="shared" si="2"/>
        <v>2.547727273</v>
      </c>
    </row>
    <row r="59">
      <c r="A59" s="12">
        <f t="shared" si="1"/>
        <v>57</v>
      </c>
      <c r="B59" s="13" t="s">
        <v>192</v>
      </c>
      <c r="C59" s="13">
        <v>2.51230983E8</v>
      </c>
      <c r="D59" s="11" t="s">
        <v>25</v>
      </c>
      <c r="E59" s="11" t="s">
        <v>193</v>
      </c>
      <c r="F59" s="14" t="s">
        <v>194</v>
      </c>
      <c r="G59" s="15">
        <v>2.2</v>
      </c>
      <c r="H59" s="15">
        <v>3.3</v>
      </c>
      <c r="I59" s="15">
        <v>3.6</v>
      </c>
      <c r="J59" s="15">
        <v>2.0</v>
      </c>
      <c r="K59" s="15">
        <v>2.9</v>
      </c>
      <c r="L59" s="15">
        <v>2.0</v>
      </c>
      <c r="M59" s="15">
        <v>3.6</v>
      </c>
      <c r="N59" s="15">
        <v>3.9</v>
      </c>
      <c r="O59" s="15">
        <v>3.9</v>
      </c>
      <c r="P59" s="15">
        <v>3.7</v>
      </c>
      <c r="Q59" s="15">
        <v>2.1</v>
      </c>
      <c r="R59" s="15">
        <v>1.9</v>
      </c>
      <c r="S59" s="15">
        <v>2.5</v>
      </c>
      <c r="T59" s="16">
        <f t="shared" si="2"/>
        <v>2.790909091</v>
      </c>
    </row>
    <row r="60">
      <c r="A60" s="12">
        <f t="shared" si="1"/>
        <v>58</v>
      </c>
      <c r="B60" s="13" t="s">
        <v>195</v>
      </c>
      <c r="C60" s="13">
        <v>2.51230981E8</v>
      </c>
      <c r="D60" s="11" t="s">
        <v>25</v>
      </c>
      <c r="E60" s="11" t="s">
        <v>196</v>
      </c>
      <c r="F60" s="14" t="s">
        <v>197</v>
      </c>
      <c r="G60" s="15">
        <v>2.3</v>
      </c>
      <c r="H60" s="15">
        <v>3.9</v>
      </c>
      <c r="I60" s="15">
        <v>2.6</v>
      </c>
      <c r="J60" s="15">
        <v>2.5</v>
      </c>
      <c r="K60" s="15">
        <v>4.0</v>
      </c>
      <c r="L60" s="15">
        <v>2.1</v>
      </c>
      <c r="M60" s="15">
        <v>2.7</v>
      </c>
      <c r="N60" s="15">
        <v>3.6</v>
      </c>
      <c r="O60" s="15">
        <v>3.3</v>
      </c>
      <c r="P60" s="15">
        <v>2.9</v>
      </c>
      <c r="Q60" s="15">
        <v>3.7</v>
      </c>
      <c r="R60" s="15">
        <v>3.2</v>
      </c>
      <c r="S60" s="15">
        <v>2.2</v>
      </c>
      <c r="T60" s="16">
        <f t="shared" si="2"/>
        <v>2.868181818</v>
      </c>
    </row>
    <row r="61">
      <c r="A61" s="12">
        <f t="shared" si="1"/>
        <v>59</v>
      </c>
      <c r="B61" s="13" t="s">
        <v>198</v>
      </c>
      <c r="C61" s="13">
        <v>2.51230986E8</v>
      </c>
      <c r="D61" s="11" t="s">
        <v>25</v>
      </c>
      <c r="E61" s="11" t="s">
        <v>199</v>
      </c>
      <c r="F61" s="14" t="s">
        <v>200</v>
      </c>
      <c r="G61" s="15">
        <v>1.8</v>
      </c>
      <c r="H61" s="15">
        <v>2.6</v>
      </c>
      <c r="I61" s="15">
        <v>3.8</v>
      </c>
      <c r="J61" s="15">
        <v>3.0</v>
      </c>
      <c r="K61" s="15">
        <v>3.0</v>
      </c>
      <c r="L61" s="15">
        <v>2.4</v>
      </c>
      <c r="M61" s="15">
        <v>2.7</v>
      </c>
      <c r="N61" s="15">
        <v>2.4</v>
      </c>
      <c r="O61" s="15">
        <v>2.5</v>
      </c>
      <c r="P61" s="15">
        <v>1.9</v>
      </c>
      <c r="Q61" s="15">
        <v>3.1</v>
      </c>
      <c r="R61" s="15">
        <v>2.3</v>
      </c>
      <c r="S61" s="15">
        <v>2.1</v>
      </c>
      <c r="T61" s="16">
        <f t="shared" si="2"/>
        <v>2.484090909</v>
      </c>
    </row>
    <row r="62">
      <c r="A62" s="12">
        <f t="shared" si="1"/>
        <v>60</v>
      </c>
      <c r="B62" s="13" t="s">
        <v>201</v>
      </c>
      <c r="C62" s="13">
        <v>2.51210989E8</v>
      </c>
      <c r="D62" s="11" t="s">
        <v>25</v>
      </c>
      <c r="E62" s="11" t="s">
        <v>202</v>
      </c>
      <c r="F62" s="14" t="s">
        <v>203</v>
      </c>
      <c r="G62" s="15">
        <v>1.8</v>
      </c>
      <c r="H62" s="15">
        <v>3.0</v>
      </c>
      <c r="I62" s="15">
        <v>3.3</v>
      </c>
      <c r="J62" s="15">
        <v>2.5</v>
      </c>
      <c r="K62" s="15">
        <v>3.6</v>
      </c>
      <c r="L62" s="15">
        <v>2.2</v>
      </c>
      <c r="M62" s="15">
        <v>2.5</v>
      </c>
      <c r="N62" s="15">
        <v>2.7</v>
      </c>
      <c r="O62" s="15">
        <v>3.3</v>
      </c>
      <c r="P62" s="15">
        <v>3.7</v>
      </c>
      <c r="Q62" s="15">
        <v>3.5</v>
      </c>
      <c r="R62" s="15">
        <v>3.8</v>
      </c>
      <c r="S62" s="15">
        <v>2.4</v>
      </c>
      <c r="T62" s="16">
        <f t="shared" si="2"/>
        <v>2.856818182</v>
      </c>
    </row>
    <row r="63">
      <c r="A63" s="12">
        <f t="shared" si="1"/>
        <v>61</v>
      </c>
      <c r="B63" s="13" t="s">
        <v>204</v>
      </c>
      <c r="C63" s="13">
        <v>2.51210992E8</v>
      </c>
      <c r="D63" s="11" t="s">
        <v>25</v>
      </c>
      <c r="E63" s="11" t="s">
        <v>205</v>
      </c>
      <c r="F63" s="14" t="s">
        <v>206</v>
      </c>
      <c r="G63" s="15">
        <v>2.4</v>
      </c>
      <c r="H63" s="15">
        <v>1.9</v>
      </c>
      <c r="I63" s="15">
        <v>3.4</v>
      </c>
      <c r="J63" s="15">
        <v>3.7</v>
      </c>
      <c r="K63" s="15">
        <v>2.8</v>
      </c>
      <c r="L63" s="15">
        <v>3.9</v>
      </c>
      <c r="M63" s="15">
        <v>3.6</v>
      </c>
      <c r="N63" s="15">
        <v>1.9</v>
      </c>
      <c r="O63" s="15">
        <v>3.2</v>
      </c>
      <c r="P63" s="15">
        <v>2.1</v>
      </c>
      <c r="Q63" s="15">
        <v>1.8</v>
      </c>
      <c r="R63" s="15">
        <v>3.5</v>
      </c>
      <c r="S63" s="15">
        <v>1.9</v>
      </c>
      <c r="T63" s="16">
        <f t="shared" si="2"/>
        <v>2.643181818</v>
      </c>
    </row>
    <row r="64">
      <c r="A64" s="12">
        <f t="shared" si="1"/>
        <v>62</v>
      </c>
      <c r="B64" s="13" t="s">
        <v>207</v>
      </c>
      <c r="C64" s="13">
        <v>2.51230994E8</v>
      </c>
      <c r="D64" s="11" t="s">
        <v>25</v>
      </c>
      <c r="E64" s="11" t="s">
        <v>208</v>
      </c>
      <c r="F64" s="14" t="s">
        <v>209</v>
      </c>
      <c r="G64" s="15">
        <v>2.1</v>
      </c>
      <c r="H64" s="15">
        <v>2.0</v>
      </c>
      <c r="I64" s="15">
        <v>2.7</v>
      </c>
      <c r="J64" s="15">
        <v>2.9</v>
      </c>
      <c r="K64" s="15">
        <v>2.1</v>
      </c>
      <c r="L64" s="15">
        <v>3.3</v>
      </c>
      <c r="M64" s="15">
        <v>3.5</v>
      </c>
      <c r="N64" s="15">
        <v>2.4</v>
      </c>
      <c r="O64" s="15">
        <v>2.9</v>
      </c>
      <c r="P64" s="15">
        <v>3.9</v>
      </c>
      <c r="Q64" s="15">
        <v>2.0</v>
      </c>
      <c r="R64" s="15">
        <v>3.1</v>
      </c>
      <c r="S64" s="15">
        <v>3.4</v>
      </c>
      <c r="T64" s="16">
        <f t="shared" si="2"/>
        <v>2.9</v>
      </c>
    </row>
    <row r="65">
      <c r="A65" s="12">
        <f t="shared" si="1"/>
        <v>63</v>
      </c>
      <c r="B65" s="13" t="s">
        <v>210</v>
      </c>
      <c r="C65" s="13">
        <v>2.51230995E8</v>
      </c>
      <c r="D65" s="11" t="s">
        <v>25</v>
      </c>
      <c r="E65" s="11" t="s">
        <v>211</v>
      </c>
      <c r="F65" s="14" t="s">
        <v>212</v>
      </c>
      <c r="G65" s="15">
        <v>3.0</v>
      </c>
      <c r="H65" s="15">
        <v>2.2</v>
      </c>
      <c r="I65" s="15">
        <v>1.8</v>
      </c>
      <c r="J65" s="15">
        <v>2.3</v>
      </c>
      <c r="K65" s="15">
        <v>3.5</v>
      </c>
      <c r="L65" s="15">
        <v>2.0</v>
      </c>
      <c r="M65" s="15">
        <v>2.8</v>
      </c>
      <c r="N65" s="15">
        <v>2.3</v>
      </c>
      <c r="O65" s="15">
        <v>2.0</v>
      </c>
      <c r="P65" s="15">
        <v>3.0</v>
      </c>
      <c r="Q65" s="15">
        <v>3.1</v>
      </c>
      <c r="R65" s="15">
        <v>3.3</v>
      </c>
      <c r="S65" s="15">
        <v>2.7</v>
      </c>
      <c r="T65" s="16">
        <f t="shared" si="2"/>
        <v>2.654545455</v>
      </c>
    </row>
    <row r="66">
      <c r="A66" s="12">
        <f t="shared" si="1"/>
        <v>64</v>
      </c>
      <c r="B66" s="13" t="s">
        <v>213</v>
      </c>
      <c r="C66" s="13">
        <v>2.51211001E8</v>
      </c>
      <c r="D66" s="11" t="s">
        <v>25</v>
      </c>
      <c r="E66" s="11" t="s">
        <v>214</v>
      </c>
      <c r="F66" s="14" t="s">
        <v>215</v>
      </c>
      <c r="G66" s="15">
        <v>3.0</v>
      </c>
      <c r="H66" s="15">
        <v>3.7</v>
      </c>
      <c r="I66" s="15">
        <v>2.5</v>
      </c>
      <c r="J66" s="15">
        <v>2.9</v>
      </c>
      <c r="K66" s="15">
        <v>3.9</v>
      </c>
      <c r="L66" s="15">
        <v>2.4</v>
      </c>
      <c r="M66" s="15">
        <v>4.0</v>
      </c>
      <c r="N66" s="15">
        <v>3.8</v>
      </c>
      <c r="O66" s="15">
        <v>2.7</v>
      </c>
      <c r="P66" s="15">
        <v>2.8</v>
      </c>
      <c r="Q66" s="15">
        <v>2.2</v>
      </c>
      <c r="R66" s="15">
        <v>2.5</v>
      </c>
      <c r="S66" s="15">
        <v>3.5</v>
      </c>
      <c r="T66" s="16">
        <f t="shared" si="2"/>
        <v>3.134090909</v>
      </c>
    </row>
    <row r="67">
      <c r="A67" s="12">
        <f t="shared" si="1"/>
        <v>65</v>
      </c>
      <c r="B67" s="13" t="s">
        <v>216</v>
      </c>
      <c r="C67" s="13">
        <v>2.51211004E8</v>
      </c>
      <c r="D67" s="11" t="s">
        <v>25</v>
      </c>
      <c r="E67" s="11" t="s">
        <v>217</v>
      </c>
      <c r="F67" s="14" t="s">
        <v>218</v>
      </c>
      <c r="G67" s="15">
        <v>2.7</v>
      </c>
      <c r="H67" s="15">
        <v>3.9</v>
      </c>
      <c r="I67" s="15">
        <v>3.5</v>
      </c>
      <c r="J67" s="15">
        <v>0.2</v>
      </c>
      <c r="K67" s="15">
        <v>2.3</v>
      </c>
      <c r="L67" s="15">
        <v>3.1</v>
      </c>
      <c r="M67" s="15">
        <v>3.5</v>
      </c>
      <c r="N67" s="15">
        <v>2.8</v>
      </c>
      <c r="O67" s="15">
        <v>3.8</v>
      </c>
      <c r="P67" s="15">
        <v>3.7</v>
      </c>
      <c r="Q67" s="15">
        <v>2.0</v>
      </c>
      <c r="R67" s="15">
        <v>2.9</v>
      </c>
      <c r="S67" s="15">
        <v>2.0</v>
      </c>
      <c r="T67" s="16">
        <f t="shared" si="2"/>
        <v>2.656818182</v>
      </c>
    </row>
    <row r="68">
      <c r="A68" s="12">
        <f t="shared" si="1"/>
        <v>66</v>
      </c>
      <c r="B68" s="13" t="s">
        <v>219</v>
      </c>
      <c r="C68" s="13">
        <v>2.51210798E8</v>
      </c>
      <c r="D68" s="11" t="s">
        <v>220</v>
      </c>
      <c r="E68" s="11" t="s">
        <v>221</v>
      </c>
      <c r="F68" s="14" t="s">
        <v>222</v>
      </c>
      <c r="G68" s="15">
        <v>2.6</v>
      </c>
      <c r="H68" s="15">
        <v>3.3</v>
      </c>
      <c r="I68" s="15">
        <v>1.8</v>
      </c>
      <c r="J68" s="15">
        <v>2.4</v>
      </c>
      <c r="K68" s="15">
        <v>3.6</v>
      </c>
      <c r="L68" s="15">
        <v>2.1</v>
      </c>
      <c r="M68" s="15">
        <v>2.9</v>
      </c>
      <c r="N68" s="15">
        <v>4.0</v>
      </c>
      <c r="O68" s="15">
        <v>3.4</v>
      </c>
      <c r="P68" s="15">
        <v>2.5</v>
      </c>
      <c r="Q68" s="15">
        <v>2.0</v>
      </c>
      <c r="R68" s="15">
        <v>2.9</v>
      </c>
      <c r="S68" s="15">
        <v>2.9</v>
      </c>
      <c r="T68" s="16">
        <f t="shared" si="2"/>
        <v>2.811363636</v>
      </c>
    </row>
    <row r="69">
      <c r="A69" s="12">
        <f t="shared" si="1"/>
        <v>67</v>
      </c>
      <c r="B69" s="13" t="s">
        <v>223</v>
      </c>
      <c r="C69" s="13">
        <v>2.51230799E8</v>
      </c>
      <c r="D69" s="17" t="s">
        <v>220</v>
      </c>
      <c r="E69" s="11" t="s">
        <v>224</v>
      </c>
      <c r="F69" s="14" t="s">
        <v>225</v>
      </c>
      <c r="G69" s="15">
        <v>3.2</v>
      </c>
      <c r="H69" s="15">
        <v>2.4</v>
      </c>
      <c r="I69" s="15">
        <v>2.6</v>
      </c>
      <c r="J69" s="15">
        <v>1.5</v>
      </c>
      <c r="K69" s="15">
        <v>2.3</v>
      </c>
      <c r="L69" s="15">
        <v>1.9</v>
      </c>
      <c r="M69" s="15">
        <v>2.5</v>
      </c>
      <c r="N69" s="15">
        <v>2.3</v>
      </c>
      <c r="O69" s="15">
        <v>3.4</v>
      </c>
      <c r="P69" s="15">
        <v>3.1</v>
      </c>
      <c r="Q69" s="15">
        <v>3.9</v>
      </c>
      <c r="R69" s="15">
        <v>2.3</v>
      </c>
      <c r="S69" s="15">
        <v>3.4</v>
      </c>
      <c r="T69" s="16">
        <f t="shared" si="2"/>
        <v>2.802272727</v>
      </c>
    </row>
    <row r="70">
      <c r="A70" s="12">
        <f t="shared" si="1"/>
        <v>68</v>
      </c>
      <c r="B70" s="13" t="s">
        <v>226</v>
      </c>
      <c r="C70" s="13">
        <v>2.51230802E8</v>
      </c>
      <c r="D70" s="17" t="s">
        <v>220</v>
      </c>
      <c r="E70" s="11" t="s">
        <v>227</v>
      </c>
      <c r="F70" s="14" t="s">
        <v>228</v>
      </c>
      <c r="G70" s="15">
        <v>2.0</v>
      </c>
      <c r="H70" s="15">
        <v>3.7</v>
      </c>
      <c r="I70" s="15">
        <v>1.9</v>
      </c>
      <c r="J70" s="15">
        <v>4.0</v>
      </c>
      <c r="K70" s="15">
        <v>3.5</v>
      </c>
      <c r="L70" s="15">
        <v>2.7</v>
      </c>
      <c r="M70" s="15">
        <v>2.7</v>
      </c>
      <c r="N70" s="15">
        <v>1.9</v>
      </c>
      <c r="O70" s="15">
        <v>2.4</v>
      </c>
      <c r="P70" s="15">
        <v>3.9</v>
      </c>
      <c r="Q70" s="15">
        <v>2.2</v>
      </c>
      <c r="R70" s="15">
        <v>2.4</v>
      </c>
      <c r="S70" s="15">
        <v>2.8</v>
      </c>
      <c r="T70" s="16">
        <f t="shared" si="2"/>
        <v>2.820454545</v>
      </c>
    </row>
    <row r="71">
      <c r="A71" s="12">
        <f t="shared" si="1"/>
        <v>69</v>
      </c>
      <c r="B71" s="13" t="s">
        <v>229</v>
      </c>
      <c r="C71" s="13">
        <v>2.51230806E8</v>
      </c>
      <c r="D71" s="17" t="s">
        <v>220</v>
      </c>
      <c r="E71" s="11" t="s">
        <v>230</v>
      </c>
      <c r="F71" s="14" t="s">
        <v>231</v>
      </c>
      <c r="G71" s="15">
        <v>2.3</v>
      </c>
      <c r="H71" s="15">
        <v>3.9</v>
      </c>
      <c r="I71" s="15">
        <v>3.6</v>
      </c>
      <c r="J71" s="15">
        <v>1.2</v>
      </c>
      <c r="K71" s="15">
        <v>3.7</v>
      </c>
      <c r="L71" s="15">
        <v>2.5</v>
      </c>
      <c r="M71" s="15">
        <v>2.3</v>
      </c>
      <c r="N71" s="15">
        <v>2.6</v>
      </c>
      <c r="O71" s="15">
        <v>1.8</v>
      </c>
      <c r="P71" s="15">
        <v>3.5</v>
      </c>
      <c r="Q71" s="15">
        <v>3.5</v>
      </c>
      <c r="R71" s="15">
        <v>2.7</v>
      </c>
      <c r="S71" s="15">
        <v>3.9</v>
      </c>
      <c r="T71" s="16">
        <f t="shared" si="2"/>
        <v>3.036363636</v>
      </c>
    </row>
    <row r="72">
      <c r="A72" s="12">
        <f t="shared" si="1"/>
        <v>70</v>
      </c>
      <c r="B72" s="13" t="s">
        <v>232</v>
      </c>
      <c r="C72" s="13">
        <v>2.51230817E8</v>
      </c>
      <c r="D72" s="17" t="s">
        <v>220</v>
      </c>
      <c r="E72" s="11" t="s">
        <v>233</v>
      </c>
      <c r="F72" s="14" t="s">
        <v>234</v>
      </c>
      <c r="G72" s="15">
        <v>1.9</v>
      </c>
      <c r="H72" s="15">
        <v>3.3</v>
      </c>
      <c r="I72" s="15">
        <v>2.1</v>
      </c>
      <c r="J72" s="15">
        <v>3.0</v>
      </c>
      <c r="K72" s="15">
        <v>2.1</v>
      </c>
      <c r="L72" s="15">
        <v>2.1</v>
      </c>
      <c r="M72" s="15">
        <v>2.7</v>
      </c>
      <c r="N72" s="15">
        <v>3.2</v>
      </c>
      <c r="O72" s="15">
        <v>2.7</v>
      </c>
      <c r="P72" s="15">
        <v>2.3</v>
      </c>
      <c r="Q72" s="15">
        <v>3.3</v>
      </c>
      <c r="R72" s="15">
        <v>2.7</v>
      </c>
      <c r="S72" s="15">
        <v>2.8</v>
      </c>
      <c r="T72" s="16">
        <f t="shared" si="2"/>
        <v>2.656818182</v>
      </c>
    </row>
    <row r="73">
      <c r="A73" s="12">
        <f t="shared" si="1"/>
        <v>71</v>
      </c>
      <c r="B73" s="13" t="s">
        <v>235</v>
      </c>
      <c r="C73" s="13">
        <v>2.51230819E8</v>
      </c>
      <c r="D73" s="17" t="s">
        <v>220</v>
      </c>
      <c r="E73" s="11" t="s">
        <v>236</v>
      </c>
      <c r="F73" s="14" t="s">
        <v>237</v>
      </c>
      <c r="G73" s="15">
        <v>3.2</v>
      </c>
      <c r="H73" s="15">
        <v>3.7</v>
      </c>
      <c r="I73" s="15">
        <v>3.2</v>
      </c>
      <c r="J73" s="15">
        <v>2.7</v>
      </c>
      <c r="K73" s="15">
        <v>3.8</v>
      </c>
      <c r="L73" s="15">
        <v>2.2</v>
      </c>
      <c r="M73" s="15">
        <v>1.8</v>
      </c>
      <c r="N73" s="15">
        <v>3.0</v>
      </c>
      <c r="O73" s="15">
        <v>2.1</v>
      </c>
      <c r="P73" s="15">
        <v>2.1</v>
      </c>
      <c r="Q73" s="15">
        <v>2.2</v>
      </c>
      <c r="R73" s="15">
        <v>3.4</v>
      </c>
      <c r="S73" s="15">
        <v>2.4</v>
      </c>
      <c r="T73" s="16">
        <f t="shared" si="2"/>
        <v>2.681818182</v>
      </c>
    </row>
    <row r="74">
      <c r="A74" s="12">
        <f t="shared" si="1"/>
        <v>72</v>
      </c>
      <c r="B74" s="13" t="s">
        <v>238</v>
      </c>
      <c r="C74" s="13">
        <v>2.51210827E8</v>
      </c>
      <c r="D74" s="17" t="s">
        <v>220</v>
      </c>
      <c r="E74" s="11" t="s">
        <v>239</v>
      </c>
      <c r="F74" s="14" t="s">
        <v>240</v>
      </c>
      <c r="G74" s="15">
        <v>1.9</v>
      </c>
      <c r="H74" s="15">
        <v>3.8</v>
      </c>
      <c r="I74" s="15">
        <v>2.0</v>
      </c>
      <c r="J74" s="15">
        <v>3.9</v>
      </c>
      <c r="K74" s="15">
        <v>2.2</v>
      </c>
      <c r="L74" s="15">
        <v>3.3</v>
      </c>
      <c r="M74" s="15">
        <v>3.3</v>
      </c>
      <c r="N74" s="15">
        <v>3.0</v>
      </c>
      <c r="O74" s="15">
        <v>3.3</v>
      </c>
      <c r="P74" s="15">
        <v>3.8</v>
      </c>
      <c r="Q74" s="15">
        <v>2.1</v>
      </c>
      <c r="R74" s="15">
        <v>3.4</v>
      </c>
      <c r="S74" s="15">
        <v>2.6</v>
      </c>
      <c r="T74" s="16">
        <f t="shared" si="2"/>
        <v>2.931818182</v>
      </c>
    </row>
    <row r="75">
      <c r="A75" s="12">
        <f t="shared" si="1"/>
        <v>73</v>
      </c>
      <c r="B75" s="13" t="s">
        <v>241</v>
      </c>
      <c r="C75" s="13">
        <v>2.51230828E8</v>
      </c>
      <c r="D75" s="17" t="s">
        <v>220</v>
      </c>
      <c r="E75" s="11" t="s">
        <v>242</v>
      </c>
      <c r="F75" s="14" t="s">
        <v>243</v>
      </c>
      <c r="G75" s="15">
        <v>2.6</v>
      </c>
      <c r="H75" s="15">
        <v>4.0</v>
      </c>
      <c r="I75" s="15">
        <v>2.6</v>
      </c>
      <c r="J75" s="15">
        <v>0.8</v>
      </c>
      <c r="K75" s="15">
        <v>1.8</v>
      </c>
      <c r="L75" s="15">
        <v>2.3</v>
      </c>
      <c r="M75" s="15">
        <v>3.4</v>
      </c>
      <c r="N75" s="15">
        <v>2.3</v>
      </c>
      <c r="O75" s="15">
        <v>2.9</v>
      </c>
      <c r="P75" s="15">
        <v>3.8</v>
      </c>
      <c r="Q75" s="15">
        <v>3.4</v>
      </c>
      <c r="R75" s="15">
        <v>1.8</v>
      </c>
      <c r="S75" s="15">
        <v>1.9</v>
      </c>
      <c r="T75" s="16">
        <f t="shared" si="2"/>
        <v>2.481818182</v>
      </c>
    </row>
    <row r="76">
      <c r="A76" s="12">
        <f t="shared" si="1"/>
        <v>74</v>
      </c>
      <c r="B76" s="13" t="s">
        <v>244</v>
      </c>
      <c r="C76" s="13">
        <v>2.51210831E8</v>
      </c>
      <c r="D76" s="17" t="s">
        <v>220</v>
      </c>
      <c r="E76" s="11" t="s">
        <v>245</v>
      </c>
      <c r="F76" s="14" t="s">
        <v>246</v>
      </c>
      <c r="G76" s="15">
        <v>2.8</v>
      </c>
      <c r="H76" s="15">
        <v>2.3</v>
      </c>
      <c r="I76" s="15">
        <v>2.2</v>
      </c>
      <c r="J76" s="15">
        <v>3.7</v>
      </c>
      <c r="K76" s="15">
        <v>2.8</v>
      </c>
      <c r="L76" s="15">
        <v>3.0</v>
      </c>
      <c r="M76" s="15">
        <v>1.9</v>
      </c>
      <c r="N76" s="15">
        <v>3.3</v>
      </c>
      <c r="O76" s="15">
        <v>1.8</v>
      </c>
      <c r="P76" s="15">
        <v>3.5</v>
      </c>
      <c r="Q76" s="15">
        <v>3.2</v>
      </c>
      <c r="R76" s="15">
        <v>1.8</v>
      </c>
      <c r="S76" s="15">
        <v>2.5</v>
      </c>
      <c r="T76" s="16">
        <f t="shared" si="2"/>
        <v>2.645454545</v>
      </c>
    </row>
    <row r="77">
      <c r="A77" s="12">
        <f t="shared" si="1"/>
        <v>75</v>
      </c>
      <c r="B77" s="13" t="s">
        <v>247</v>
      </c>
      <c r="C77" s="13">
        <v>2.51230835E8</v>
      </c>
      <c r="D77" s="17" t="s">
        <v>220</v>
      </c>
      <c r="E77" s="11" t="s">
        <v>248</v>
      </c>
      <c r="F77" s="14" t="s">
        <v>249</v>
      </c>
      <c r="G77" s="15">
        <v>3.8</v>
      </c>
      <c r="H77" s="15">
        <v>1.8</v>
      </c>
      <c r="I77" s="15">
        <v>2.9</v>
      </c>
      <c r="J77" s="15">
        <v>3.0</v>
      </c>
      <c r="K77" s="15">
        <v>1.8</v>
      </c>
      <c r="L77" s="15">
        <v>2.4</v>
      </c>
      <c r="M77" s="15">
        <v>3.2</v>
      </c>
      <c r="N77" s="15">
        <v>3.1</v>
      </c>
      <c r="O77" s="15">
        <v>2.6</v>
      </c>
      <c r="P77" s="15">
        <v>3.5</v>
      </c>
      <c r="Q77" s="15">
        <v>1.8</v>
      </c>
      <c r="R77" s="15">
        <v>3.0</v>
      </c>
      <c r="S77" s="15">
        <v>3.9</v>
      </c>
      <c r="T77" s="16">
        <f t="shared" si="2"/>
        <v>2.993181818</v>
      </c>
    </row>
    <row r="78">
      <c r="A78" s="12">
        <f t="shared" si="1"/>
        <v>76</v>
      </c>
      <c r="B78" s="13" t="s">
        <v>250</v>
      </c>
      <c r="C78" s="13">
        <v>2.51230829E8</v>
      </c>
      <c r="D78" s="17" t="s">
        <v>220</v>
      </c>
      <c r="E78" s="11" t="s">
        <v>251</v>
      </c>
      <c r="F78" s="14" t="s">
        <v>252</v>
      </c>
      <c r="G78" s="15">
        <v>3.6</v>
      </c>
      <c r="H78" s="15">
        <v>3.9</v>
      </c>
      <c r="I78" s="15">
        <v>3.0</v>
      </c>
      <c r="J78" s="15">
        <v>2.6</v>
      </c>
      <c r="K78" s="15">
        <v>3.9</v>
      </c>
      <c r="L78" s="15">
        <v>3.6</v>
      </c>
      <c r="M78" s="15">
        <v>4.0</v>
      </c>
      <c r="N78" s="15">
        <v>3.5</v>
      </c>
      <c r="O78" s="15">
        <v>3.2</v>
      </c>
      <c r="P78" s="15">
        <v>3.7</v>
      </c>
      <c r="Q78" s="15">
        <v>3.3</v>
      </c>
      <c r="R78" s="15">
        <v>3.6</v>
      </c>
      <c r="S78" s="15">
        <v>3.0</v>
      </c>
      <c r="T78" s="16">
        <f t="shared" si="2"/>
        <v>3.390909091</v>
      </c>
    </row>
    <row r="79">
      <c r="A79" s="12">
        <f t="shared" si="1"/>
        <v>77</v>
      </c>
      <c r="B79" s="13" t="s">
        <v>253</v>
      </c>
      <c r="C79" s="13">
        <v>2.5123083E8</v>
      </c>
      <c r="D79" s="17" t="s">
        <v>220</v>
      </c>
      <c r="E79" s="11" t="s">
        <v>254</v>
      </c>
      <c r="F79" s="14" t="s">
        <v>255</v>
      </c>
      <c r="G79" s="15">
        <v>4.0</v>
      </c>
      <c r="H79" s="15">
        <v>3.6</v>
      </c>
      <c r="I79" s="15">
        <v>3.0</v>
      </c>
      <c r="J79" s="15">
        <v>3.9</v>
      </c>
      <c r="K79" s="15">
        <v>3.9</v>
      </c>
      <c r="L79" s="15">
        <v>2.5</v>
      </c>
      <c r="M79" s="15">
        <v>1.9</v>
      </c>
      <c r="N79" s="15">
        <v>4.0</v>
      </c>
      <c r="O79" s="15">
        <v>3.7</v>
      </c>
      <c r="P79" s="15">
        <v>3.5</v>
      </c>
      <c r="Q79" s="15">
        <v>2.2</v>
      </c>
      <c r="R79" s="15">
        <v>3.0</v>
      </c>
      <c r="S79" s="15">
        <v>3.1</v>
      </c>
      <c r="T79" s="16">
        <f t="shared" si="2"/>
        <v>3.218181818</v>
      </c>
    </row>
    <row r="80">
      <c r="A80" s="12">
        <f t="shared" si="1"/>
        <v>78</v>
      </c>
      <c r="B80" s="13" t="s">
        <v>256</v>
      </c>
      <c r="C80" s="13">
        <v>2.51230837E8</v>
      </c>
      <c r="D80" s="17" t="s">
        <v>220</v>
      </c>
      <c r="E80" s="11" t="s">
        <v>257</v>
      </c>
      <c r="F80" s="14" t="s">
        <v>258</v>
      </c>
      <c r="G80" s="15">
        <v>3.1</v>
      </c>
      <c r="H80" s="15">
        <v>2.8</v>
      </c>
      <c r="I80" s="15">
        <v>2.6</v>
      </c>
      <c r="J80" s="15">
        <v>1.7</v>
      </c>
      <c r="K80" s="15">
        <v>3.1</v>
      </c>
      <c r="L80" s="15">
        <v>3.2</v>
      </c>
      <c r="M80" s="15">
        <v>3.4</v>
      </c>
      <c r="N80" s="15">
        <v>2.2</v>
      </c>
      <c r="O80" s="15">
        <v>3.3</v>
      </c>
      <c r="P80" s="15">
        <v>2.1</v>
      </c>
      <c r="Q80" s="15">
        <v>2.2</v>
      </c>
      <c r="R80" s="15">
        <v>3.3</v>
      </c>
      <c r="S80" s="15">
        <v>3.0</v>
      </c>
      <c r="T80" s="16">
        <f t="shared" si="2"/>
        <v>2.822727273</v>
      </c>
    </row>
    <row r="81">
      <c r="A81" s="12">
        <f t="shared" si="1"/>
        <v>79</v>
      </c>
      <c r="B81" s="13" t="s">
        <v>259</v>
      </c>
      <c r="C81" s="13">
        <v>2.51210838E8</v>
      </c>
      <c r="D81" s="17" t="s">
        <v>220</v>
      </c>
      <c r="E81" s="11" t="s">
        <v>260</v>
      </c>
      <c r="F81" s="14" t="s">
        <v>261</v>
      </c>
      <c r="G81" s="15">
        <v>3.6</v>
      </c>
      <c r="H81" s="15">
        <v>2.3</v>
      </c>
      <c r="I81" s="15">
        <v>3.9</v>
      </c>
      <c r="J81" s="15">
        <v>2.3</v>
      </c>
      <c r="K81" s="15">
        <v>2.7</v>
      </c>
      <c r="L81" s="15">
        <v>2.5</v>
      </c>
      <c r="M81" s="15">
        <v>3.7</v>
      </c>
      <c r="N81" s="15">
        <v>2.4</v>
      </c>
      <c r="O81" s="15">
        <v>2.4</v>
      </c>
      <c r="P81" s="15">
        <v>2.9</v>
      </c>
      <c r="Q81" s="15">
        <v>2.5</v>
      </c>
      <c r="R81" s="15">
        <v>2.0</v>
      </c>
      <c r="S81" s="15">
        <v>3.5</v>
      </c>
      <c r="T81" s="16">
        <f t="shared" si="2"/>
        <v>2.915909091</v>
      </c>
    </row>
    <row r="82">
      <c r="A82" s="12">
        <f t="shared" si="1"/>
        <v>80</v>
      </c>
      <c r="B82" s="13" t="s">
        <v>262</v>
      </c>
      <c r="C82" s="13">
        <v>2.51210839E8</v>
      </c>
      <c r="D82" s="17" t="s">
        <v>220</v>
      </c>
      <c r="E82" s="11" t="s">
        <v>263</v>
      </c>
      <c r="F82" s="14" t="s">
        <v>264</v>
      </c>
      <c r="G82" s="15">
        <v>3.6</v>
      </c>
      <c r="H82" s="15">
        <v>1.8</v>
      </c>
      <c r="I82" s="15">
        <v>2.1</v>
      </c>
      <c r="J82" s="15">
        <v>2.7</v>
      </c>
      <c r="K82" s="15">
        <v>2.3</v>
      </c>
      <c r="L82" s="15">
        <v>2.8</v>
      </c>
      <c r="M82" s="15">
        <v>3.1</v>
      </c>
      <c r="N82" s="15">
        <v>2.9</v>
      </c>
      <c r="O82" s="15">
        <v>2.6</v>
      </c>
      <c r="P82" s="15">
        <v>4.0</v>
      </c>
      <c r="Q82" s="15">
        <v>3.7</v>
      </c>
      <c r="R82" s="15">
        <v>2.8</v>
      </c>
      <c r="S82" s="15">
        <v>2.3</v>
      </c>
      <c r="T82" s="16">
        <f t="shared" si="2"/>
        <v>2.754545455</v>
      </c>
    </row>
    <row r="83">
      <c r="A83" s="12">
        <f t="shared" si="1"/>
        <v>81</v>
      </c>
      <c r="B83" s="13" t="s">
        <v>265</v>
      </c>
      <c r="C83" s="13">
        <v>2.5123084E8</v>
      </c>
      <c r="D83" s="17" t="s">
        <v>220</v>
      </c>
      <c r="E83" s="11" t="s">
        <v>266</v>
      </c>
      <c r="F83" s="14" t="s">
        <v>267</v>
      </c>
      <c r="G83" s="15">
        <v>2.7</v>
      </c>
      <c r="H83" s="15">
        <v>2.8</v>
      </c>
      <c r="I83" s="15">
        <v>3.8</v>
      </c>
      <c r="J83" s="15">
        <v>3.2</v>
      </c>
      <c r="K83" s="15">
        <v>2.2</v>
      </c>
      <c r="L83" s="15">
        <v>4.0</v>
      </c>
      <c r="M83" s="15">
        <v>3.4</v>
      </c>
      <c r="N83" s="15">
        <v>2.4</v>
      </c>
      <c r="O83" s="15">
        <v>3.0</v>
      </c>
      <c r="P83" s="15">
        <v>3.0</v>
      </c>
      <c r="Q83" s="15">
        <v>3.3</v>
      </c>
      <c r="R83" s="15">
        <v>2.2</v>
      </c>
      <c r="S83" s="15">
        <v>4.0</v>
      </c>
      <c r="T83" s="16">
        <f t="shared" si="2"/>
        <v>3.222727273</v>
      </c>
    </row>
    <row r="84">
      <c r="A84" s="12">
        <f t="shared" si="1"/>
        <v>82</v>
      </c>
      <c r="B84" s="13" t="s">
        <v>268</v>
      </c>
      <c r="C84" s="13">
        <v>2.51210842E8</v>
      </c>
      <c r="D84" s="17" t="s">
        <v>220</v>
      </c>
      <c r="E84" s="11" t="s">
        <v>269</v>
      </c>
      <c r="F84" s="14" t="s">
        <v>270</v>
      </c>
      <c r="G84" s="15">
        <v>3.2</v>
      </c>
      <c r="H84" s="15">
        <v>2.7</v>
      </c>
      <c r="I84" s="15">
        <v>2.8</v>
      </c>
      <c r="J84" s="15">
        <v>1.0</v>
      </c>
      <c r="K84" s="15">
        <v>3.3</v>
      </c>
      <c r="L84" s="15">
        <v>2.8</v>
      </c>
      <c r="M84" s="15">
        <v>2.1</v>
      </c>
      <c r="N84" s="15">
        <v>2.8</v>
      </c>
      <c r="O84" s="15">
        <v>3.7</v>
      </c>
      <c r="P84" s="15">
        <v>3.4</v>
      </c>
      <c r="Q84" s="15">
        <v>3.6</v>
      </c>
      <c r="R84" s="15">
        <v>2.5</v>
      </c>
      <c r="S84" s="15">
        <v>1.8</v>
      </c>
      <c r="T84" s="16">
        <f t="shared" si="2"/>
        <v>2.593181818</v>
      </c>
    </row>
    <row r="85">
      <c r="A85" s="12">
        <f t="shared" si="1"/>
        <v>83</v>
      </c>
      <c r="B85" s="13" t="s">
        <v>271</v>
      </c>
      <c r="C85" s="13">
        <v>2.51230844E8</v>
      </c>
      <c r="D85" s="17" t="s">
        <v>220</v>
      </c>
      <c r="E85" s="11" t="s">
        <v>272</v>
      </c>
      <c r="F85" s="14" t="s">
        <v>273</v>
      </c>
      <c r="G85" s="15">
        <v>2.1</v>
      </c>
      <c r="H85" s="15">
        <v>3.9</v>
      </c>
      <c r="I85" s="15">
        <v>1.8</v>
      </c>
      <c r="J85" s="15">
        <v>0.7</v>
      </c>
      <c r="K85" s="15">
        <v>3.4</v>
      </c>
      <c r="L85" s="15">
        <v>2.4</v>
      </c>
      <c r="M85" s="15">
        <v>3.6</v>
      </c>
      <c r="N85" s="15">
        <v>4.0</v>
      </c>
      <c r="O85" s="15">
        <v>1.8</v>
      </c>
      <c r="P85" s="15">
        <v>2.4</v>
      </c>
      <c r="Q85" s="15">
        <v>3.3</v>
      </c>
      <c r="R85" s="15">
        <v>2.2</v>
      </c>
      <c r="S85" s="15">
        <v>2.9</v>
      </c>
      <c r="T85" s="16">
        <f t="shared" si="2"/>
        <v>2.681818182</v>
      </c>
    </row>
    <row r="86">
      <c r="A86" s="12">
        <f t="shared" si="1"/>
        <v>84</v>
      </c>
      <c r="B86" s="13" t="s">
        <v>274</v>
      </c>
      <c r="C86" s="13">
        <v>2.51210845E8</v>
      </c>
      <c r="D86" s="17" t="s">
        <v>220</v>
      </c>
      <c r="E86" s="11" t="s">
        <v>275</v>
      </c>
      <c r="F86" s="14" t="s">
        <v>276</v>
      </c>
      <c r="G86" s="15">
        <v>3.8</v>
      </c>
      <c r="H86" s="15">
        <v>2.3</v>
      </c>
      <c r="I86" s="15">
        <v>3.8</v>
      </c>
      <c r="J86" s="15">
        <v>2.5</v>
      </c>
      <c r="K86" s="15">
        <v>1.9</v>
      </c>
      <c r="L86" s="15">
        <v>2.8</v>
      </c>
      <c r="M86" s="15">
        <v>2.0</v>
      </c>
      <c r="N86" s="15">
        <v>1.8</v>
      </c>
      <c r="O86" s="15">
        <v>2.3</v>
      </c>
      <c r="P86" s="15">
        <v>4.0</v>
      </c>
      <c r="Q86" s="15">
        <v>4.0</v>
      </c>
      <c r="R86" s="15">
        <v>1.8</v>
      </c>
      <c r="S86" s="15">
        <v>2.3</v>
      </c>
      <c r="T86" s="16">
        <f t="shared" si="2"/>
        <v>2.645454545</v>
      </c>
    </row>
    <row r="87">
      <c r="A87" s="12">
        <f t="shared" si="1"/>
        <v>85</v>
      </c>
      <c r="B87" s="13" t="s">
        <v>277</v>
      </c>
      <c r="C87" s="13">
        <v>2.5121086E8</v>
      </c>
      <c r="D87" s="17" t="s">
        <v>220</v>
      </c>
      <c r="E87" s="11" t="s">
        <v>278</v>
      </c>
      <c r="F87" s="14" t="s">
        <v>279</v>
      </c>
      <c r="G87" s="15">
        <v>3.9</v>
      </c>
      <c r="H87" s="15">
        <v>3.9</v>
      </c>
      <c r="I87" s="15">
        <v>2.8</v>
      </c>
      <c r="J87" s="15">
        <v>3.3</v>
      </c>
      <c r="K87" s="15">
        <v>2.9</v>
      </c>
      <c r="L87" s="15">
        <v>2.0</v>
      </c>
      <c r="M87" s="15">
        <v>2.5</v>
      </c>
      <c r="N87" s="15">
        <v>3.4</v>
      </c>
      <c r="O87" s="15">
        <v>2.3</v>
      </c>
      <c r="P87" s="15">
        <v>3.4</v>
      </c>
      <c r="Q87" s="15">
        <v>1.8</v>
      </c>
      <c r="R87" s="15">
        <v>4.0</v>
      </c>
      <c r="S87" s="15">
        <v>2.1</v>
      </c>
      <c r="T87" s="16">
        <f t="shared" si="2"/>
        <v>2.804545455</v>
      </c>
    </row>
    <row r="88">
      <c r="A88" s="12">
        <f t="shared" si="1"/>
        <v>86</v>
      </c>
      <c r="B88" s="13" t="s">
        <v>280</v>
      </c>
      <c r="C88" s="13">
        <v>2.51230859E8</v>
      </c>
      <c r="D88" s="17" t="s">
        <v>220</v>
      </c>
      <c r="E88" s="11" t="s">
        <v>281</v>
      </c>
      <c r="F88" s="14" t="s">
        <v>282</v>
      </c>
      <c r="G88" s="15">
        <v>3.6</v>
      </c>
      <c r="H88" s="15">
        <v>3.5</v>
      </c>
      <c r="I88" s="15">
        <v>2.0</v>
      </c>
      <c r="J88" s="15">
        <v>2.6</v>
      </c>
      <c r="K88" s="15">
        <v>3.2</v>
      </c>
      <c r="L88" s="15">
        <v>4.0</v>
      </c>
      <c r="M88" s="15">
        <v>2.4</v>
      </c>
      <c r="N88" s="15">
        <v>3.7</v>
      </c>
      <c r="O88" s="15">
        <v>3.3</v>
      </c>
      <c r="P88" s="15">
        <v>4.0</v>
      </c>
      <c r="Q88" s="15">
        <v>3.5</v>
      </c>
      <c r="R88" s="15">
        <v>4.0</v>
      </c>
      <c r="S88" s="15">
        <v>3.6</v>
      </c>
      <c r="T88" s="16">
        <f t="shared" si="2"/>
        <v>3.402272727</v>
      </c>
    </row>
    <row r="89">
      <c r="A89" s="12">
        <f t="shared" si="1"/>
        <v>87</v>
      </c>
      <c r="B89" s="13" t="s">
        <v>283</v>
      </c>
      <c r="C89" s="13">
        <v>2.51210862E8</v>
      </c>
      <c r="D89" s="17" t="s">
        <v>220</v>
      </c>
      <c r="E89" s="11" t="s">
        <v>284</v>
      </c>
      <c r="F89" s="14" t="s">
        <v>285</v>
      </c>
      <c r="G89" s="15">
        <v>2.6</v>
      </c>
      <c r="H89" s="15">
        <v>3.9</v>
      </c>
      <c r="I89" s="15">
        <v>2.9</v>
      </c>
      <c r="J89" s="15">
        <v>1.9</v>
      </c>
      <c r="K89" s="15">
        <v>3.2</v>
      </c>
      <c r="L89" s="15">
        <v>3.4</v>
      </c>
      <c r="M89" s="15">
        <v>2.0</v>
      </c>
      <c r="N89" s="15">
        <v>1.9</v>
      </c>
      <c r="O89" s="15">
        <v>2.0</v>
      </c>
      <c r="P89" s="15">
        <v>2.8</v>
      </c>
      <c r="Q89" s="15">
        <v>2.0</v>
      </c>
      <c r="R89" s="15">
        <v>3.2</v>
      </c>
      <c r="S89" s="15">
        <v>3.5</v>
      </c>
      <c r="T89" s="16">
        <f t="shared" si="2"/>
        <v>2.854545455</v>
      </c>
    </row>
    <row r="90">
      <c r="A90" s="12">
        <f t="shared" si="1"/>
        <v>88</v>
      </c>
      <c r="B90" s="13" t="s">
        <v>286</v>
      </c>
      <c r="C90" s="13">
        <v>2.51230864E8</v>
      </c>
      <c r="D90" s="17" t="s">
        <v>220</v>
      </c>
      <c r="E90" s="11" t="s">
        <v>287</v>
      </c>
      <c r="F90" s="14" t="s">
        <v>288</v>
      </c>
      <c r="G90" s="15">
        <v>2.5</v>
      </c>
      <c r="H90" s="15">
        <v>3.9</v>
      </c>
      <c r="I90" s="15">
        <v>2.8</v>
      </c>
      <c r="J90" s="15">
        <v>2.4</v>
      </c>
      <c r="K90" s="15">
        <v>3.4</v>
      </c>
      <c r="L90" s="15">
        <v>3.0</v>
      </c>
      <c r="M90" s="15">
        <v>2.0</v>
      </c>
      <c r="N90" s="15">
        <v>3.8</v>
      </c>
      <c r="O90" s="15">
        <v>1.9</v>
      </c>
      <c r="P90" s="15">
        <v>3.7</v>
      </c>
      <c r="Q90" s="15">
        <v>3.3</v>
      </c>
      <c r="R90" s="15">
        <v>4.0</v>
      </c>
      <c r="S90" s="15">
        <v>2.3</v>
      </c>
      <c r="T90" s="16">
        <f t="shared" si="2"/>
        <v>2.875</v>
      </c>
    </row>
    <row r="91">
      <c r="A91" s="12">
        <f t="shared" si="1"/>
        <v>89</v>
      </c>
      <c r="B91" s="13" t="s">
        <v>289</v>
      </c>
      <c r="C91" s="13">
        <v>2.51230868E8</v>
      </c>
      <c r="D91" s="17" t="s">
        <v>220</v>
      </c>
      <c r="E91" s="11" t="s">
        <v>290</v>
      </c>
      <c r="F91" s="14" t="s">
        <v>291</v>
      </c>
      <c r="G91" s="15">
        <v>2.6</v>
      </c>
      <c r="H91" s="15">
        <v>3.2</v>
      </c>
      <c r="I91" s="15">
        <v>3.5</v>
      </c>
      <c r="J91" s="15">
        <v>1.1</v>
      </c>
      <c r="K91" s="15">
        <v>3.7</v>
      </c>
      <c r="L91" s="15">
        <v>2.6</v>
      </c>
      <c r="M91" s="15">
        <v>3.0</v>
      </c>
      <c r="N91" s="15">
        <v>2.1</v>
      </c>
      <c r="O91" s="15">
        <v>2.2</v>
      </c>
      <c r="P91" s="15">
        <v>2.1</v>
      </c>
      <c r="Q91" s="15">
        <v>2.9</v>
      </c>
      <c r="R91" s="15">
        <v>4.0</v>
      </c>
      <c r="S91" s="15">
        <v>2.4</v>
      </c>
      <c r="T91" s="16">
        <f t="shared" si="2"/>
        <v>2.668181818</v>
      </c>
    </row>
    <row r="92">
      <c r="A92" s="12">
        <f t="shared" si="1"/>
        <v>90</v>
      </c>
      <c r="B92" s="13" t="s">
        <v>292</v>
      </c>
      <c r="C92" s="13">
        <v>2.51230869E8</v>
      </c>
      <c r="D92" s="17" t="s">
        <v>220</v>
      </c>
      <c r="E92" s="11" t="s">
        <v>293</v>
      </c>
      <c r="F92" s="14" t="s">
        <v>294</v>
      </c>
      <c r="G92" s="15">
        <v>3.0</v>
      </c>
      <c r="H92" s="15">
        <v>2.7</v>
      </c>
      <c r="I92" s="15">
        <v>3.4</v>
      </c>
      <c r="J92" s="15">
        <v>1.1</v>
      </c>
      <c r="K92" s="15">
        <v>2.5</v>
      </c>
      <c r="L92" s="15">
        <v>3.1</v>
      </c>
      <c r="M92" s="15">
        <v>3.5</v>
      </c>
      <c r="N92" s="15">
        <v>4.0</v>
      </c>
      <c r="O92" s="15">
        <v>3.9</v>
      </c>
      <c r="P92" s="15">
        <v>3.8</v>
      </c>
      <c r="Q92" s="15">
        <v>2.9</v>
      </c>
      <c r="R92" s="15">
        <v>2.1</v>
      </c>
      <c r="S92" s="15">
        <v>3.8</v>
      </c>
      <c r="T92" s="16">
        <f t="shared" si="2"/>
        <v>3.15</v>
      </c>
    </row>
    <row r="93">
      <c r="A93" s="12">
        <f t="shared" si="1"/>
        <v>91</v>
      </c>
      <c r="B93" s="13" t="s">
        <v>295</v>
      </c>
      <c r="C93" s="13">
        <v>2.51210875E8</v>
      </c>
      <c r="D93" s="17" t="s">
        <v>220</v>
      </c>
      <c r="E93" s="11" t="s">
        <v>296</v>
      </c>
      <c r="F93" s="14" t="s">
        <v>297</v>
      </c>
      <c r="G93" s="15">
        <v>2.3</v>
      </c>
      <c r="H93" s="15">
        <v>2.7</v>
      </c>
      <c r="I93" s="15">
        <v>2.2</v>
      </c>
      <c r="J93" s="15">
        <v>3.8</v>
      </c>
      <c r="K93" s="15">
        <v>3.3</v>
      </c>
      <c r="L93" s="15">
        <v>2.8</v>
      </c>
      <c r="M93" s="15">
        <v>2.6</v>
      </c>
      <c r="N93" s="15">
        <v>3.8</v>
      </c>
      <c r="O93" s="15">
        <v>2.5</v>
      </c>
      <c r="P93" s="15">
        <v>3.7</v>
      </c>
      <c r="Q93" s="15">
        <v>3.1</v>
      </c>
      <c r="R93" s="15">
        <v>3.1</v>
      </c>
      <c r="S93" s="15">
        <v>2.6</v>
      </c>
      <c r="T93" s="16">
        <f t="shared" si="2"/>
        <v>2.902272727</v>
      </c>
    </row>
    <row r="94">
      <c r="A94" s="12">
        <f t="shared" si="1"/>
        <v>92</v>
      </c>
      <c r="B94" s="13" t="s">
        <v>298</v>
      </c>
      <c r="C94" s="13">
        <v>2.51230877E8</v>
      </c>
      <c r="D94" s="17" t="s">
        <v>220</v>
      </c>
      <c r="E94" s="11" t="s">
        <v>299</v>
      </c>
      <c r="F94" s="14" t="s">
        <v>300</v>
      </c>
      <c r="G94" s="15">
        <v>3.7</v>
      </c>
      <c r="H94" s="15">
        <v>2.0</v>
      </c>
      <c r="I94" s="15">
        <v>4.0</v>
      </c>
      <c r="J94" s="15">
        <v>0.9</v>
      </c>
      <c r="K94" s="15">
        <v>4.0</v>
      </c>
      <c r="L94" s="15">
        <v>3.6</v>
      </c>
      <c r="M94" s="15">
        <v>3.4</v>
      </c>
      <c r="N94" s="15">
        <v>2.4</v>
      </c>
      <c r="O94" s="15">
        <v>3.2</v>
      </c>
      <c r="P94" s="15">
        <v>2.2</v>
      </c>
      <c r="Q94" s="15">
        <v>3.8</v>
      </c>
      <c r="R94" s="15">
        <v>3.8</v>
      </c>
      <c r="S94" s="15">
        <v>1.9</v>
      </c>
      <c r="T94" s="16">
        <f t="shared" si="2"/>
        <v>2.809090909</v>
      </c>
    </row>
    <row r="95">
      <c r="A95" s="12">
        <f t="shared" si="1"/>
        <v>93</v>
      </c>
      <c r="B95" s="13" t="s">
        <v>301</v>
      </c>
      <c r="C95" s="13">
        <v>2.51230884E8</v>
      </c>
      <c r="D95" s="17" t="s">
        <v>220</v>
      </c>
      <c r="E95" s="11" t="s">
        <v>302</v>
      </c>
      <c r="F95" s="14" t="s">
        <v>303</v>
      </c>
      <c r="G95" s="15">
        <v>4.0</v>
      </c>
      <c r="H95" s="15">
        <v>4.0</v>
      </c>
      <c r="I95" s="15">
        <v>2.1</v>
      </c>
      <c r="J95" s="15">
        <v>1.9</v>
      </c>
      <c r="K95" s="15">
        <v>3.7</v>
      </c>
      <c r="L95" s="15">
        <v>3.3</v>
      </c>
      <c r="M95" s="15">
        <v>1.8</v>
      </c>
      <c r="N95" s="15">
        <v>4.0</v>
      </c>
      <c r="O95" s="15">
        <v>3.3</v>
      </c>
      <c r="P95" s="15">
        <v>3.0</v>
      </c>
      <c r="Q95" s="15">
        <v>2.7</v>
      </c>
      <c r="R95" s="15">
        <v>3.3</v>
      </c>
      <c r="S95" s="15">
        <v>2.3</v>
      </c>
      <c r="T95" s="16">
        <f t="shared" si="2"/>
        <v>2.913636364</v>
      </c>
    </row>
    <row r="96">
      <c r="A96" s="12">
        <f t="shared" si="1"/>
        <v>94</v>
      </c>
      <c r="B96" s="13" t="s">
        <v>304</v>
      </c>
      <c r="C96" s="13">
        <v>2.51210885E8</v>
      </c>
      <c r="D96" s="17" t="s">
        <v>220</v>
      </c>
      <c r="E96" s="11" t="s">
        <v>305</v>
      </c>
      <c r="F96" s="14" t="s">
        <v>306</v>
      </c>
      <c r="G96" s="15">
        <v>3.7</v>
      </c>
      <c r="H96" s="15">
        <v>3.6</v>
      </c>
      <c r="I96" s="15">
        <v>3.4</v>
      </c>
      <c r="J96" s="15">
        <v>3.5</v>
      </c>
      <c r="K96" s="15">
        <v>3.1</v>
      </c>
      <c r="L96" s="15">
        <v>2.6</v>
      </c>
      <c r="M96" s="15">
        <v>2.3</v>
      </c>
      <c r="N96" s="15">
        <v>2.8</v>
      </c>
      <c r="O96" s="15">
        <v>2.2</v>
      </c>
      <c r="P96" s="15">
        <v>2.6</v>
      </c>
      <c r="Q96" s="15">
        <v>4.0</v>
      </c>
      <c r="R96" s="15">
        <v>3.6</v>
      </c>
      <c r="S96" s="15">
        <v>2.0</v>
      </c>
      <c r="T96" s="16">
        <f t="shared" si="2"/>
        <v>2.863636364</v>
      </c>
    </row>
    <row r="97">
      <c r="A97" s="12">
        <f t="shared" si="1"/>
        <v>95</v>
      </c>
      <c r="B97" s="13" t="s">
        <v>307</v>
      </c>
      <c r="C97" s="13">
        <v>2.51210888E8</v>
      </c>
      <c r="D97" s="17" t="s">
        <v>220</v>
      </c>
      <c r="E97" s="11" t="s">
        <v>308</v>
      </c>
      <c r="F97" s="14" t="s">
        <v>309</v>
      </c>
      <c r="G97" s="15">
        <v>2.6</v>
      </c>
      <c r="H97" s="15">
        <v>2.9</v>
      </c>
      <c r="I97" s="15">
        <v>2.7</v>
      </c>
      <c r="J97" s="15">
        <v>3.1</v>
      </c>
      <c r="K97" s="15">
        <v>3.3</v>
      </c>
      <c r="L97" s="15">
        <v>3.1</v>
      </c>
      <c r="M97" s="15">
        <v>3.9</v>
      </c>
      <c r="N97" s="15">
        <v>2.0</v>
      </c>
      <c r="O97" s="15">
        <v>3.6</v>
      </c>
      <c r="P97" s="15">
        <v>2.6</v>
      </c>
      <c r="Q97" s="15">
        <v>3.1</v>
      </c>
      <c r="R97" s="15">
        <v>1.8</v>
      </c>
      <c r="S97" s="15">
        <v>2.8</v>
      </c>
      <c r="T97" s="16">
        <f t="shared" si="2"/>
        <v>2.895454545</v>
      </c>
    </row>
    <row r="98">
      <c r="A98" s="12">
        <f t="shared" si="1"/>
        <v>96</v>
      </c>
      <c r="B98" s="13" t="s">
        <v>310</v>
      </c>
      <c r="C98" s="13">
        <v>2.51230892E8</v>
      </c>
      <c r="D98" s="17" t="s">
        <v>220</v>
      </c>
      <c r="E98" s="11" t="s">
        <v>311</v>
      </c>
      <c r="F98" s="14" t="s">
        <v>312</v>
      </c>
      <c r="G98" s="15">
        <v>2.8</v>
      </c>
      <c r="H98" s="15">
        <v>2.6</v>
      </c>
      <c r="I98" s="15">
        <v>2.1</v>
      </c>
      <c r="J98" s="15">
        <v>2.2</v>
      </c>
      <c r="K98" s="15">
        <v>3.0</v>
      </c>
      <c r="L98" s="15">
        <v>2.4</v>
      </c>
      <c r="M98" s="15">
        <v>2.3</v>
      </c>
      <c r="N98" s="15">
        <v>3.0</v>
      </c>
      <c r="O98" s="15">
        <v>3.9</v>
      </c>
      <c r="P98" s="15">
        <v>2.9</v>
      </c>
      <c r="Q98" s="15">
        <v>3.0</v>
      </c>
      <c r="R98" s="15">
        <v>3.7</v>
      </c>
      <c r="S98" s="15">
        <v>3.1</v>
      </c>
      <c r="T98" s="16">
        <f t="shared" si="2"/>
        <v>2.9</v>
      </c>
    </row>
    <row r="99">
      <c r="A99" s="12">
        <f t="shared" si="1"/>
        <v>97</v>
      </c>
      <c r="B99" s="13" t="s">
        <v>313</v>
      </c>
      <c r="C99" s="13">
        <v>2.51230895E8</v>
      </c>
      <c r="D99" s="17" t="s">
        <v>220</v>
      </c>
      <c r="E99" s="11" t="s">
        <v>314</v>
      </c>
      <c r="F99" s="14" t="s">
        <v>315</v>
      </c>
      <c r="G99" s="15">
        <v>3.1</v>
      </c>
      <c r="H99" s="15">
        <v>2.1</v>
      </c>
      <c r="I99" s="15">
        <v>2.5</v>
      </c>
      <c r="J99" s="15">
        <v>1.6</v>
      </c>
      <c r="K99" s="15">
        <v>2.6</v>
      </c>
      <c r="L99" s="15">
        <v>2.5</v>
      </c>
      <c r="M99" s="15">
        <v>3.0</v>
      </c>
      <c r="N99" s="15">
        <v>3.5</v>
      </c>
      <c r="O99" s="15">
        <v>2.3</v>
      </c>
      <c r="P99" s="15">
        <v>3.3</v>
      </c>
      <c r="Q99" s="15">
        <v>2.8</v>
      </c>
      <c r="R99" s="15">
        <v>3.3</v>
      </c>
      <c r="S99" s="15">
        <v>2.2</v>
      </c>
      <c r="T99" s="16">
        <f t="shared" si="2"/>
        <v>2.586363636</v>
      </c>
    </row>
    <row r="100">
      <c r="A100" s="12">
        <f t="shared" si="1"/>
        <v>98</v>
      </c>
      <c r="B100" s="13" t="s">
        <v>316</v>
      </c>
      <c r="C100" s="13">
        <v>2.51230896E8</v>
      </c>
      <c r="D100" s="17" t="s">
        <v>220</v>
      </c>
      <c r="E100" s="11" t="s">
        <v>317</v>
      </c>
      <c r="F100" s="14" t="s">
        <v>318</v>
      </c>
      <c r="G100" s="15">
        <v>2.2</v>
      </c>
      <c r="H100" s="15">
        <v>1.9</v>
      </c>
      <c r="I100" s="15">
        <v>2.8</v>
      </c>
      <c r="J100" s="15">
        <v>3.9</v>
      </c>
      <c r="K100" s="15">
        <v>3.7</v>
      </c>
      <c r="L100" s="15">
        <v>2.6</v>
      </c>
      <c r="M100" s="15">
        <v>1.8</v>
      </c>
      <c r="N100" s="15">
        <v>2.5</v>
      </c>
      <c r="O100" s="15">
        <v>4.0</v>
      </c>
      <c r="P100" s="15">
        <v>3.4</v>
      </c>
      <c r="Q100" s="15">
        <v>3.2</v>
      </c>
      <c r="R100" s="15">
        <v>2.5</v>
      </c>
      <c r="S100" s="15">
        <v>3.6</v>
      </c>
      <c r="T100" s="16">
        <f t="shared" si="2"/>
        <v>3.05</v>
      </c>
    </row>
    <row r="101">
      <c r="A101" s="12">
        <f t="shared" si="1"/>
        <v>99</v>
      </c>
      <c r="B101" s="13" t="s">
        <v>319</v>
      </c>
      <c r="C101" s="13">
        <v>2.51210897E8</v>
      </c>
      <c r="D101" s="17" t="s">
        <v>220</v>
      </c>
      <c r="E101" s="11" t="s">
        <v>320</v>
      </c>
      <c r="F101" s="14" t="s">
        <v>321</v>
      </c>
      <c r="G101" s="15">
        <v>3.3</v>
      </c>
      <c r="H101" s="15">
        <v>2.7</v>
      </c>
      <c r="I101" s="15">
        <v>2.0</v>
      </c>
      <c r="J101" s="15">
        <v>2.1</v>
      </c>
      <c r="K101" s="15">
        <v>3.0</v>
      </c>
      <c r="L101" s="15">
        <v>1.9</v>
      </c>
      <c r="M101" s="15">
        <v>3.1</v>
      </c>
      <c r="N101" s="15">
        <v>2.8</v>
      </c>
      <c r="O101" s="15">
        <v>3.6</v>
      </c>
      <c r="P101" s="15">
        <v>2.1</v>
      </c>
      <c r="Q101" s="15">
        <v>3.6</v>
      </c>
      <c r="R101" s="15">
        <v>2.2</v>
      </c>
      <c r="S101" s="15">
        <v>2.7</v>
      </c>
      <c r="T101" s="16">
        <f t="shared" si="2"/>
        <v>2.713636364</v>
      </c>
    </row>
    <row r="102">
      <c r="A102" s="12">
        <f t="shared" si="1"/>
        <v>100</v>
      </c>
      <c r="B102" s="13" t="s">
        <v>322</v>
      </c>
      <c r="C102" s="13">
        <v>2.51230902E8</v>
      </c>
      <c r="D102" s="17" t="s">
        <v>220</v>
      </c>
      <c r="E102" s="11" t="s">
        <v>323</v>
      </c>
      <c r="F102" s="14" t="s">
        <v>324</v>
      </c>
      <c r="G102" s="15">
        <v>3.2</v>
      </c>
      <c r="H102" s="15">
        <v>3.2</v>
      </c>
      <c r="I102" s="15">
        <v>2.0</v>
      </c>
      <c r="J102" s="15">
        <v>0.9</v>
      </c>
      <c r="K102" s="15">
        <v>3.6</v>
      </c>
      <c r="L102" s="15">
        <v>4.0</v>
      </c>
      <c r="M102" s="15">
        <v>3.6</v>
      </c>
      <c r="N102" s="15">
        <v>2.4</v>
      </c>
      <c r="O102" s="15">
        <v>2.0</v>
      </c>
      <c r="P102" s="15">
        <v>2.1</v>
      </c>
      <c r="Q102" s="15">
        <v>2.0</v>
      </c>
      <c r="R102" s="15">
        <v>1.9</v>
      </c>
      <c r="S102" s="15">
        <v>2.2</v>
      </c>
      <c r="T102" s="16">
        <f t="shared" si="2"/>
        <v>2.506818182</v>
      </c>
    </row>
    <row r="103">
      <c r="A103" s="12">
        <f t="shared" si="1"/>
        <v>101</v>
      </c>
      <c r="B103" s="13" t="s">
        <v>325</v>
      </c>
      <c r="C103" s="13">
        <v>2.51230906E8</v>
      </c>
      <c r="D103" s="17" t="s">
        <v>220</v>
      </c>
      <c r="E103" s="11" t="s">
        <v>326</v>
      </c>
      <c r="F103" s="14" t="s">
        <v>327</v>
      </c>
      <c r="G103" s="15">
        <v>1.9</v>
      </c>
      <c r="H103" s="15">
        <v>2.1</v>
      </c>
      <c r="I103" s="15">
        <v>3.2</v>
      </c>
      <c r="J103" s="15">
        <v>2.4</v>
      </c>
      <c r="K103" s="15">
        <v>3.8</v>
      </c>
      <c r="L103" s="15">
        <v>2.0</v>
      </c>
      <c r="M103" s="15">
        <v>3.6</v>
      </c>
      <c r="N103" s="15">
        <v>3.1</v>
      </c>
      <c r="O103" s="15">
        <v>2.3</v>
      </c>
      <c r="P103" s="15">
        <v>2.2</v>
      </c>
      <c r="Q103" s="15">
        <v>3.6</v>
      </c>
      <c r="R103" s="15">
        <v>2.3</v>
      </c>
      <c r="S103" s="15">
        <v>4.0</v>
      </c>
      <c r="T103" s="16">
        <f t="shared" si="2"/>
        <v>2.981818182</v>
      </c>
    </row>
    <row r="104">
      <c r="A104" s="12">
        <f t="shared" si="1"/>
        <v>102</v>
      </c>
      <c r="B104" s="13" t="s">
        <v>328</v>
      </c>
      <c r="C104" s="13">
        <v>2.51210908E8</v>
      </c>
      <c r="D104" s="17" t="s">
        <v>220</v>
      </c>
      <c r="E104" s="11" t="s">
        <v>329</v>
      </c>
      <c r="F104" s="14" t="s">
        <v>330</v>
      </c>
      <c r="G104" s="15">
        <v>2.3</v>
      </c>
      <c r="H104" s="15">
        <v>1.8</v>
      </c>
      <c r="I104" s="15">
        <v>1.9</v>
      </c>
      <c r="J104" s="15">
        <v>0.8</v>
      </c>
      <c r="K104" s="15">
        <v>3.2</v>
      </c>
      <c r="L104" s="15">
        <v>2.7</v>
      </c>
      <c r="M104" s="15">
        <v>2.6</v>
      </c>
      <c r="N104" s="15">
        <v>2.4</v>
      </c>
      <c r="O104" s="15">
        <v>2.2</v>
      </c>
      <c r="P104" s="15">
        <v>2.9</v>
      </c>
      <c r="Q104" s="15">
        <v>3.8</v>
      </c>
      <c r="R104" s="15">
        <v>2.3</v>
      </c>
      <c r="S104" s="15">
        <v>2.4</v>
      </c>
      <c r="T104" s="16">
        <f t="shared" si="2"/>
        <v>2.418181818</v>
      </c>
    </row>
    <row r="105">
      <c r="A105" s="12">
        <f t="shared" si="1"/>
        <v>103</v>
      </c>
      <c r="B105" s="13" t="s">
        <v>331</v>
      </c>
      <c r="C105" s="13">
        <v>2.51210916E8</v>
      </c>
      <c r="D105" s="17" t="s">
        <v>220</v>
      </c>
      <c r="E105" s="11" t="s">
        <v>332</v>
      </c>
      <c r="F105" s="14" t="s">
        <v>333</v>
      </c>
      <c r="G105" s="15">
        <v>3.7</v>
      </c>
      <c r="H105" s="15">
        <v>3.6</v>
      </c>
      <c r="I105" s="15">
        <v>3.7</v>
      </c>
      <c r="J105" s="15">
        <v>2.4</v>
      </c>
      <c r="K105" s="15">
        <v>4.0</v>
      </c>
      <c r="L105" s="15">
        <v>3.1</v>
      </c>
      <c r="M105" s="15">
        <v>2.0</v>
      </c>
      <c r="N105" s="15">
        <v>3.8</v>
      </c>
      <c r="O105" s="15">
        <v>2.4</v>
      </c>
      <c r="P105" s="15">
        <v>2.3</v>
      </c>
      <c r="Q105" s="15">
        <v>3.1</v>
      </c>
      <c r="R105" s="15">
        <v>3.8</v>
      </c>
      <c r="S105" s="15">
        <v>2.1</v>
      </c>
      <c r="T105" s="16">
        <f t="shared" si="2"/>
        <v>2.890909091</v>
      </c>
    </row>
    <row r="106">
      <c r="A106" s="12">
        <f t="shared" si="1"/>
        <v>104</v>
      </c>
      <c r="B106" s="13" t="s">
        <v>334</v>
      </c>
      <c r="C106" s="13">
        <v>2.51210919E8</v>
      </c>
      <c r="D106" s="17" t="s">
        <v>220</v>
      </c>
      <c r="E106" s="11" t="s">
        <v>335</v>
      </c>
      <c r="F106" s="14" t="s">
        <v>336</v>
      </c>
      <c r="G106" s="15">
        <v>2.1</v>
      </c>
      <c r="H106" s="15">
        <v>3.8</v>
      </c>
      <c r="I106" s="15">
        <v>2.8</v>
      </c>
      <c r="J106" s="15">
        <v>2.8</v>
      </c>
      <c r="K106" s="15">
        <v>3.1</v>
      </c>
      <c r="L106" s="15">
        <v>3.7</v>
      </c>
      <c r="M106" s="15">
        <v>2.4</v>
      </c>
      <c r="N106" s="15">
        <v>4.0</v>
      </c>
      <c r="O106" s="15">
        <v>2.1</v>
      </c>
      <c r="P106" s="15">
        <v>2.3</v>
      </c>
      <c r="Q106" s="15">
        <v>2.9</v>
      </c>
      <c r="R106" s="15">
        <v>2.6</v>
      </c>
      <c r="S106" s="15">
        <v>3.7</v>
      </c>
      <c r="T106" s="16">
        <f t="shared" si="2"/>
        <v>3.045454545</v>
      </c>
    </row>
    <row r="107">
      <c r="A107" s="12">
        <f t="shared" si="1"/>
        <v>105</v>
      </c>
      <c r="B107" s="13" t="s">
        <v>337</v>
      </c>
      <c r="C107" s="13">
        <v>2.51230926E8</v>
      </c>
      <c r="D107" s="17" t="s">
        <v>220</v>
      </c>
      <c r="E107" s="11" t="s">
        <v>338</v>
      </c>
      <c r="F107" s="14" t="s">
        <v>339</v>
      </c>
      <c r="G107" s="15">
        <v>2.6</v>
      </c>
      <c r="H107" s="15">
        <v>1.8</v>
      </c>
      <c r="I107" s="15">
        <v>2.7</v>
      </c>
      <c r="J107" s="15">
        <v>3.5</v>
      </c>
      <c r="K107" s="15">
        <v>1.9</v>
      </c>
      <c r="L107" s="15">
        <v>3.6</v>
      </c>
      <c r="M107" s="15">
        <v>3.5</v>
      </c>
      <c r="N107" s="15">
        <v>1.9</v>
      </c>
      <c r="O107" s="15">
        <v>2.1</v>
      </c>
      <c r="P107" s="15">
        <v>1.8</v>
      </c>
      <c r="Q107" s="15">
        <v>2.5</v>
      </c>
      <c r="R107" s="15">
        <v>3.1</v>
      </c>
      <c r="S107" s="15">
        <v>2.3</v>
      </c>
      <c r="T107" s="16">
        <f t="shared" si="2"/>
        <v>2.531818182</v>
      </c>
    </row>
    <row r="108">
      <c r="A108" s="12">
        <f t="shared" si="1"/>
        <v>106</v>
      </c>
      <c r="B108" s="13" t="s">
        <v>340</v>
      </c>
      <c r="C108" s="13">
        <v>2.51230928E8</v>
      </c>
      <c r="D108" s="17" t="s">
        <v>220</v>
      </c>
      <c r="E108" s="11" t="s">
        <v>341</v>
      </c>
      <c r="F108" s="14" t="s">
        <v>342</v>
      </c>
      <c r="G108" s="15">
        <v>2.4</v>
      </c>
      <c r="H108" s="15">
        <v>3.8</v>
      </c>
      <c r="I108" s="15">
        <v>3.2</v>
      </c>
      <c r="J108" s="15">
        <v>3.2</v>
      </c>
      <c r="K108" s="15">
        <v>3.1</v>
      </c>
      <c r="L108" s="15">
        <v>3.7</v>
      </c>
      <c r="M108" s="15">
        <v>3.3</v>
      </c>
      <c r="N108" s="15">
        <v>3.6</v>
      </c>
      <c r="O108" s="15">
        <v>3.8</v>
      </c>
      <c r="P108" s="15">
        <v>2.8</v>
      </c>
      <c r="Q108" s="15">
        <v>2.9</v>
      </c>
      <c r="R108" s="15">
        <v>2.3</v>
      </c>
      <c r="S108" s="15">
        <v>2.5</v>
      </c>
      <c r="T108" s="16">
        <f t="shared" si="2"/>
        <v>3.011363636</v>
      </c>
    </row>
    <row r="109">
      <c r="A109" s="12">
        <f t="shared" si="1"/>
        <v>107</v>
      </c>
      <c r="B109" s="13" t="s">
        <v>343</v>
      </c>
      <c r="C109" s="13">
        <v>2.5123093E8</v>
      </c>
      <c r="D109" s="17" t="s">
        <v>220</v>
      </c>
      <c r="E109" s="11" t="s">
        <v>344</v>
      </c>
      <c r="F109" s="14" t="s">
        <v>345</v>
      </c>
      <c r="G109" s="15">
        <v>4.0</v>
      </c>
      <c r="H109" s="15">
        <v>3.4</v>
      </c>
      <c r="I109" s="15">
        <v>2.5</v>
      </c>
      <c r="J109" s="15">
        <v>3.1</v>
      </c>
      <c r="K109" s="15">
        <v>3.8</v>
      </c>
      <c r="L109" s="15">
        <v>2.2</v>
      </c>
      <c r="M109" s="15">
        <v>2.4</v>
      </c>
      <c r="N109" s="15">
        <v>2.7</v>
      </c>
      <c r="O109" s="15">
        <v>2.1</v>
      </c>
      <c r="P109" s="15">
        <v>2.0</v>
      </c>
      <c r="Q109" s="15">
        <v>3.4</v>
      </c>
      <c r="R109" s="15">
        <v>4.0</v>
      </c>
      <c r="S109" s="15">
        <v>2.9</v>
      </c>
      <c r="T109" s="16">
        <f t="shared" si="2"/>
        <v>2.968181818</v>
      </c>
    </row>
    <row r="110">
      <c r="A110" s="12">
        <f t="shared" si="1"/>
        <v>108</v>
      </c>
      <c r="B110" s="13" t="s">
        <v>346</v>
      </c>
      <c r="C110" s="13">
        <v>2.51230931E8</v>
      </c>
      <c r="D110" s="17" t="s">
        <v>220</v>
      </c>
      <c r="E110" s="11" t="s">
        <v>347</v>
      </c>
      <c r="F110" s="14" t="s">
        <v>348</v>
      </c>
      <c r="G110" s="15">
        <v>3.2</v>
      </c>
      <c r="H110" s="15">
        <v>3.4</v>
      </c>
      <c r="I110" s="15">
        <v>2.1</v>
      </c>
      <c r="J110" s="15">
        <v>1.8</v>
      </c>
      <c r="K110" s="15">
        <v>3.0</v>
      </c>
      <c r="L110" s="15">
        <v>2.6</v>
      </c>
      <c r="M110" s="15">
        <v>2.7</v>
      </c>
      <c r="N110" s="15">
        <v>1.9</v>
      </c>
      <c r="O110" s="15">
        <v>1.9</v>
      </c>
      <c r="P110" s="15">
        <v>2.4</v>
      </c>
      <c r="Q110" s="15">
        <v>3.1</v>
      </c>
      <c r="R110" s="15">
        <v>3.1</v>
      </c>
      <c r="S110" s="15">
        <v>4.0</v>
      </c>
      <c r="T110" s="16">
        <f t="shared" si="2"/>
        <v>2.945454545</v>
      </c>
    </row>
    <row r="111">
      <c r="A111" s="12">
        <f t="shared" si="1"/>
        <v>109</v>
      </c>
      <c r="B111" s="13" t="s">
        <v>349</v>
      </c>
      <c r="C111" s="13">
        <v>2.51210934E8</v>
      </c>
      <c r="D111" s="17" t="s">
        <v>220</v>
      </c>
      <c r="E111" s="11" t="s">
        <v>350</v>
      </c>
      <c r="F111" s="14" t="s">
        <v>351</v>
      </c>
      <c r="G111" s="15">
        <v>2.2</v>
      </c>
      <c r="H111" s="15">
        <v>2.5</v>
      </c>
      <c r="I111" s="15">
        <v>3.8</v>
      </c>
      <c r="J111" s="15">
        <v>1.0</v>
      </c>
      <c r="K111" s="15">
        <v>3.4</v>
      </c>
      <c r="L111" s="15">
        <v>2.4</v>
      </c>
      <c r="M111" s="15">
        <v>2.8</v>
      </c>
      <c r="N111" s="15">
        <v>3.5</v>
      </c>
      <c r="O111" s="15">
        <v>2.5</v>
      </c>
      <c r="P111" s="15">
        <v>2.5</v>
      </c>
      <c r="Q111" s="15">
        <v>3.3</v>
      </c>
      <c r="R111" s="15">
        <v>3.6</v>
      </c>
      <c r="S111" s="15">
        <v>3.3</v>
      </c>
      <c r="T111" s="16">
        <f t="shared" si="2"/>
        <v>2.868181818</v>
      </c>
    </row>
    <row r="112">
      <c r="A112" s="12">
        <f t="shared" si="1"/>
        <v>110</v>
      </c>
      <c r="B112" s="13" t="s">
        <v>352</v>
      </c>
      <c r="C112" s="13">
        <v>2.51230937E8</v>
      </c>
      <c r="D112" s="17" t="s">
        <v>220</v>
      </c>
      <c r="E112" s="11" t="s">
        <v>353</v>
      </c>
      <c r="F112" s="14" t="s">
        <v>354</v>
      </c>
      <c r="G112" s="15">
        <v>3.7</v>
      </c>
      <c r="H112" s="15">
        <v>3.9</v>
      </c>
      <c r="I112" s="15">
        <v>2.0</v>
      </c>
      <c r="J112" s="15">
        <v>3.0</v>
      </c>
      <c r="K112" s="15">
        <v>2.3</v>
      </c>
      <c r="L112" s="15">
        <v>3.2</v>
      </c>
      <c r="M112" s="15">
        <v>3.2</v>
      </c>
      <c r="N112" s="15">
        <v>4.0</v>
      </c>
      <c r="O112" s="15">
        <v>4.0</v>
      </c>
      <c r="P112" s="15">
        <v>2.7</v>
      </c>
      <c r="Q112" s="15">
        <v>3.5</v>
      </c>
      <c r="R112" s="15">
        <v>4.0</v>
      </c>
      <c r="S112" s="15">
        <v>3.3</v>
      </c>
      <c r="T112" s="16">
        <f t="shared" si="2"/>
        <v>3.306818182</v>
      </c>
    </row>
    <row r="113">
      <c r="A113" s="12">
        <f t="shared" si="1"/>
        <v>111</v>
      </c>
      <c r="B113" s="13" t="s">
        <v>355</v>
      </c>
      <c r="C113" s="13">
        <v>2.51230942E8</v>
      </c>
      <c r="D113" s="17" t="s">
        <v>220</v>
      </c>
      <c r="E113" s="11" t="s">
        <v>356</v>
      </c>
      <c r="F113" s="14" t="s">
        <v>357</v>
      </c>
      <c r="G113" s="15">
        <v>3.5</v>
      </c>
      <c r="H113" s="15">
        <v>2.8</v>
      </c>
      <c r="I113" s="15">
        <v>3.7</v>
      </c>
      <c r="J113" s="15">
        <v>1.7</v>
      </c>
      <c r="K113" s="15">
        <v>3.1</v>
      </c>
      <c r="L113" s="15">
        <v>3.5</v>
      </c>
      <c r="M113" s="15">
        <v>2.9</v>
      </c>
      <c r="N113" s="15">
        <v>2.8</v>
      </c>
      <c r="O113" s="15">
        <v>2.8</v>
      </c>
      <c r="P113" s="15">
        <v>3.3</v>
      </c>
      <c r="Q113" s="15">
        <v>2.2</v>
      </c>
      <c r="R113" s="15">
        <v>3.2</v>
      </c>
      <c r="S113" s="15">
        <v>4.0</v>
      </c>
      <c r="T113" s="16">
        <f t="shared" si="2"/>
        <v>3.181818182</v>
      </c>
    </row>
    <row r="114">
      <c r="A114" s="12">
        <f t="shared" si="1"/>
        <v>112</v>
      </c>
      <c r="B114" s="13" t="s">
        <v>358</v>
      </c>
      <c r="C114" s="13">
        <v>2.51230945E8</v>
      </c>
      <c r="D114" s="17" t="s">
        <v>220</v>
      </c>
      <c r="E114" s="11" t="s">
        <v>359</v>
      </c>
      <c r="F114" s="14" t="s">
        <v>360</v>
      </c>
      <c r="G114" s="15">
        <v>4.0</v>
      </c>
      <c r="H114" s="15">
        <v>3.5</v>
      </c>
      <c r="I114" s="15">
        <v>2.0</v>
      </c>
      <c r="J114" s="15">
        <v>1.8</v>
      </c>
      <c r="K114" s="15">
        <v>2.8</v>
      </c>
      <c r="L114" s="15">
        <v>4.0</v>
      </c>
      <c r="M114" s="15">
        <v>2.0</v>
      </c>
      <c r="N114" s="15">
        <v>3.0</v>
      </c>
      <c r="O114" s="15">
        <v>3.8</v>
      </c>
      <c r="P114" s="15">
        <v>1.9</v>
      </c>
      <c r="Q114" s="15">
        <v>3.1</v>
      </c>
      <c r="R114" s="15">
        <v>3.9</v>
      </c>
      <c r="S114" s="15">
        <v>1.8</v>
      </c>
      <c r="T114" s="16">
        <f t="shared" si="2"/>
        <v>2.736363636</v>
      </c>
    </row>
    <row r="115">
      <c r="A115" s="12">
        <f t="shared" si="1"/>
        <v>113</v>
      </c>
      <c r="B115" s="13" t="s">
        <v>361</v>
      </c>
      <c r="C115" s="13">
        <v>2.51230946E8</v>
      </c>
      <c r="D115" s="17" t="s">
        <v>220</v>
      </c>
      <c r="E115" s="11" t="s">
        <v>362</v>
      </c>
      <c r="F115" s="14" t="s">
        <v>363</v>
      </c>
      <c r="G115" s="15">
        <v>2.4</v>
      </c>
      <c r="H115" s="15">
        <v>3.1</v>
      </c>
      <c r="I115" s="15">
        <v>3.2</v>
      </c>
      <c r="J115" s="15">
        <v>2.8</v>
      </c>
      <c r="K115" s="15">
        <v>3.0</v>
      </c>
      <c r="L115" s="15">
        <v>2.1</v>
      </c>
      <c r="M115" s="15">
        <v>2.9</v>
      </c>
      <c r="N115" s="15">
        <v>4.0</v>
      </c>
      <c r="O115" s="15">
        <v>3.9</v>
      </c>
      <c r="P115" s="15">
        <v>2.7</v>
      </c>
      <c r="Q115" s="15">
        <v>3.1</v>
      </c>
      <c r="R115" s="15">
        <v>2.7</v>
      </c>
      <c r="S115" s="15">
        <v>2.3</v>
      </c>
      <c r="T115" s="16">
        <f t="shared" si="2"/>
        <v>2.806818182</v>
      </c>
    </row>
    <row r="116">
      <c r="A116" s="12">
        <f t="shared" si="1"/>
        <v>114</v>
      </c>
      <c r="B116" s="13" t="s">
        <v>364</v>
      </c>
      <c r="C116" s="13">
        <v>2.51230951E8</v>
      </c>
      <c r="D116" s="17" t="s">
        <v>220</v>
      </c>
      <c r="E116" s="11" t="s">
        <v>365</v>
      </c>
      <c r="F116" s="14" t="s">
        <v>366</v>
      </c>
      <c r="G116" s="15">
        <v>4.0</v>
      </c>
      <c r="H116" s="15">
        <v>4.0</v>
      </c>
      <c r="I116" s="15">
        <v>2.8</v>
      </c>
      <c r="J116" s="15">
        <v>3.4</v>
      </c>
      <c r="K116" s="15">
        <v>1.8</v>
      </c>
      <c r="L116" s="15">
        <v>2.9</v>
      </c>
      <c r="M116" s="15">
        <v>2.4</v>
      </c>
      <c r="N116" s="15">
        <v>3.9</v>
      </c>
      <c r="O116" s="15">
        <v>3.2</v>
      </c>
      <c r="P116" s="15">
        <v>3.1</v>
      </c>
      <c r="Q116" s="15">
        <v>3.2</v>
      </c>
      <c r="R116" s="15">
        <v>2.8</v>
      </c>
      <c r="S116" s="15">
        <v>3.7</v>
      </c>
      <c r="T116" s="16">
        <f t="shared" si="2"/>
        <v>3.245454545</v>
      </c>
    </row>
    <row r="117">
      <c r="A117" s="12">
        <f t="shared" si="1"/>
        <v>115</v>
      </c>
      <c r="B117" s="13" t="s">
        <v>367</v>
      </c>
      <c r="C117" s="13">
        <v>2.51230952E8</v>
      </c>
      <c r="D117" s="17" t="s">
        <v>220</v>
      </c>
      <c r="E117" s="11" t="s">
        <v>368</v>
      </c>
      <c r="F117" s="14" t="s">
        <v>369</v>
      </c>
      <c r="G117" s="15">
        <v>3.0</v>
      </c>
      <c r="H117" s="15">
        <v>3.1</v>
      </c>
      <c r="I117" s="15">
        <v>2.5</v>
      </c>
      <c r="J117" s="15">
        <v>3.7</v>
      </c>
      <c r="K117" s="15">
        <v>3.1</v>
      </c>
      <c r="L117" s="15">
        <v>4.0</v>
      </c>
      <c r="M117" s="15">
        <v>3.8</v>
      </c>
      <c r="N117" s="15">
        <v>2.4</v>
      </c>
      <c r="O117" s="15">
        <v>2.2</v>
      </c>
      <c r="P117" s="15">
        <v>3.7</v>
      </c>
      <c r="Q117" s="15">
        <v>2.9</v>
      </c>
      <c r="R117" s="15">
        <v>2.9</v>
      </c>
      <c r="S117" s="15">
        <v>3.4</v>
      </c>
      <c r="T117" s="16">
        <f t="shared" si="2"/>
        <v>3.204545455</v>
      </c>
    </row>
    <row r="118">
      <c r="A118" s="12">
        <f t="shared" si="1"/>
        <v>116</v>
      </c>
      <c r="B118" s="13" t="s">
        <v>370</v>
      </c>
      <c r="C118" s="13">
        <v>2.51210953E8</v>
      </c>
      <c r="D118" s="17" t="s">
        <v>220</v>
      </c>
      <c r="E118" s="11" t="s">
        <v>371</v>
      </c>
      <c r="F118" s="14" t="s">
        <v>372</v>
      </c>
      <c r="G118" s="15">
        <v>3.8</v>
      </c>
      <c r="H118" s="15">
        <v>3.6</v>
      </c>
      <c r="I118" s="15">
        <v>3.4</v>
      </c>
      <c r="J118" s="15">
        <v>0.5</v>
      </c>
      <c r="K118" s="15">
        <v>2.6</v>
      </c>
      <c r="L118" s="15">
        <v>3.1</v>
      </c>
      <c r="M118" s="15">
        <v>2.9</v>
      </c>
      <c r="N118" s="15">
        <v>3.6</v>
      </c>
      <c r="O118" s="15">
        <v>2.7</v>
      </c>
      <c r="P118" s="15">
        <v>2.6</v>
      </c>
      <c r="Q118" s="15">
        <v>3.8</v>
      </c>
      <c r="R118" s="15">
        <v>2.7</v>
      </c>
      <c r="S118" s="15">
        <v>2.4</v>
      </c>
      <c r="T118" s="16">
        <f t="shared" si="2"/>
        <v>2.793181818</v>
      </c>
    </row>
    <row r="119">
      <c r="A119" s="12">
        <f t="shared" si="1"/>
        <v>117</v>
      </c>
      <c r="B119" s="13" t="s">
        <v>373</v>
      </c>
      <c r="C119" s="13">
        <v>2.51230954E8</v>
      </c>
      <c r="D119" s="17" t="s">
        <v>220</v>
      </c>
      <c r="E119" s="11" t="s">
        <v>374</v>
      </c>
      <c r="F119" s="14" t="s">
        <v>375</v>
      </c>
      <c r="G119" s="15">
        <v>3.1</v>
      </c>
      <c r="H119" s="15">
        <v>3.4</v>
      </c>
      <c r="I119" s="15">
        <v>3.9</v>
      </c>
      <c r="J119" s="15">
        <v>3.1</v>
      </c>
      <c r="K119" s="15">
        <v>1.9</v>
      </c>
      <c r="L119" s="15">
        <v>3.2</v>
      </c>
      <c r="M119" s="15">
        <v>2.5</v>
      </c>
      <c r="N119" s="15">
        <v>2.8</v>
      </c>
      <c r="O119" s="15">
        <v>3.2</v>
      </c>
      <c r="P119" s="15">
        <v>3.4</v>
      </c>
      <c r="Q119" s="15">
        <v>3.2</v>
      </c>
      <c r="R119" s="15">
        <v>3.1</v>
      </c>
      <c r="S119" s="15">
        <v>1.8</v>
      </c>
      <c r="T119" s="16">
        <f t="shared" si="2"/>
        <v>2.765909091</v>
      </c>
    </row>
    <row r="120">
      <c r="A120" s="12">
        <f t="shared" si="1"/>
        <v>118</v>
      </c>
      <c r="B120" s="13" t="s">
        <v>376</v>
      </c>
      <c r="C120" s="13">
        <v>2.5123096E8</v>
      </c>
      <c r="D120" s="17" t="s">
        <v>220</v>
      </c>
      <c r="E120" s="11" t="s">
        <v>377</v>
      </c>
      <c r="F120" s="14" t="s">
        <v>378</v>
      </c>
      <c r="G120" s="15">
        <v>1.8</v>
      </c>
      <c r="H120" s="15">
        <v>3.6</v>
      </c>
      <c r="I120" s="15">
        <v>3.8</v>
      </c>
      <c r="J120" s="15">
        <v>1.4</v>
      </c>
      <c r="K120" s="15">
        <v>3.0</v>
      </c>
      <c r="L120" s="15">
        <v>3.5</v>
      </c>
      <c r="M120" s="15">
        <v>3.3</v>
      </c>
      <c r="N120" s="15">
        <v>3.6</v>
      </c>
      <c r="O120" s="15">
        <v>3.4</v>
      </c>
      <c r="P120" s="15">
        <v>2.3</v>
      </c>
      <c r="Q120" s="15">
        <v>3.9</v>
      </c>
      <c r="R120" s="15">
        <v>2.4</v>
      </c>
      <c r="S120" s="15">
        <v>2.3</v>
      </c>
      <c r="T120" s="16">
        <f t="shared" si="2"/>
        <v>2.809090909</v>
      </c>
    </row>
    <row r="121">
      <c r="A121" s="12">
        <f t="shared" si="1"/>
        <v>119</v>
      </c>
      <c r="B121" s="13" t="s">
        <v>379</v>
      </c>
      <c r="C121" s="13">
        <v>2.51230961E8</v>
      </c>
      <c r="D121" s="17" t="s">
        <v>220</v>
      </c>
      <c r="E121" s="11" t="s">
        <v>380</v>
      </c>
      <c r="F121" s="14" t="s">
        <v>381</v>
      </c>
      <c r="G121" s="15">
        <v>3.1</v>
      </c>
      <c r="H121" s="15">
        <v>2.4</v>
      </c>
      <c r="I121" s="15">
        <v>1.8</v>
      </c>
      <c r="J121" s="15">
        <v>3.6</v>
      </c>
      <c r="K121" s="15">
        <v>3.0</v>
      </c>
      <c r="L121" s="15">
        <v>2.7</v>
      </c>
      <c r="M121" s="15">
        <v>3.3</v>
      </c>
      <c r="N121" s="15">
        <v>3.6</v>
      </c>
      <c r="O121" s="15">
        <v>3.6</v>
      </c>
      <c r="P121" s="15">
        <v>2.5</v>
      </c>
      <c r="Q121" s="15">
        <v>3.6</v>
      </c>
      <c r="R121" s="15">
        <v>3.1</v>
      </c>
      <c r="S121" s="15">
        <v>3.8</v>
      </c>
      <c r="T121" s="16">
        <f t="shared" si="2"/>
        <v>3.215909091</v>
      </c>
    </row>
    <row r="122">
      <c r="A122" s="12">
        <f t="shared" si="1"/>
        <v>120</v>
      </c>
      <c r="B122" s="13" t="s">
        <v>382</v>
      </c>
      <c r="C122" s="13">
        <v>2.51210975E8</v>
      </c>
      <c r="D122" s="17" t="s">
        <v>220</v>
      </c>
      <c r="E122" s="11" t="s">
        <v>383</v>
      </c>
      <c r="F122" s="14" t="s">
        <v>384</v>
      </c>
      <c r="G122" s="15">
        <v>2.2</v>
      </c>
      <c r="H122" s="15">
        <v>2.8</v>
      </c>
      <c r="I122" s="15">
        <v>3.2</v>
      </c>
      <c r="J122" s="15">
        <v>0.8</v>
      </c>
      <c r="K122" s="15">
        <v>3.8</v>
      </c>
      <c r="L122" s="15">
        <v>2.4</v>
      </c>
      <c r="M122" s="15">
        <v>2.3</v>
      </c>
      <c r="N122" s="15">
        <v>2.1</v>
      </c>
      <c r="O122" s="15">
        <v>3.0</v>
      </c>
      <c r="P122" s="15">
        <v>3.1</v>
      </c>
      <c r="Q122" s="15">
        <v>2.1</v>
      </c>
      <c r="R122" s="15">
        <v>3.9</v>
      </c>
      <c r="S122" s="15">
        <v>1.9</v>
      </c>
      <c r="T122" s="16">
        <f t="shared" si="2"/>
        <v>2.472727273</v>
      </c>
    </row>
    <row r="123">
      <c r="A123" s="12">
        <f t="shared" si="1"/>
        <v>121</v>
      </c>
      <c r="B123" s="13" t="s">
        <v>385</v>
      </c>
      <c r="C123" s="13">
        <v>2.51210965E8</v>
      </c>
      <c r="D123" s="17" t="s">
        <v>220</v>
      </c>
      <c r="E123" s="11" t="s">
        <v>386</v>
      </c>
      <c r="F123" s="14" t="s">
        <v>387</v>
      </c>
      <c r="G123" s="15">
        <v>2.6</v>
      </c>
      <c r="H123" s="15">
        <v>3.3</v>
      </c>
      <c r="I123" s="15">
        <v>1.8</v>
      </c>
      <c r="J123" s="15">
        <v>1.3</v>
      </c>
      <c r="K123" s="15">
        <v>3.0</v>
      </c>
      <c r="L123" s="15">
        <v>3.8</v>
      </c>
      <c r="M123" s="15">
        <v>2.7</v>
      </c>
      <c r="N123" s="15">
        <v>2.8</v>
      </c>
      <c r="O123" s="15">
        <v>2.7</v>
      </c>
      <c r="P123" s="15">
        <v>3.5</v>
      </c>
      <c r="Q123" s="15">
        <v>2.1</v>
      </c>
      <c r="R123" s="15">
        <v>2.2</v>
      </c>
      <c r="S123" s="15">
        <v>3.3</v>
      </c>
      <c r="T123" s="16">
        <f t="shared" si="2"/>
        <v>2.813636364</v>
      </c>
    </row>
    <row r="124">
      <c r="A124" s="12">
        <f t="shared" si="1"/>
        <v>122</v>
      </c>
      <c r="B124" s="13" t="s">
        <v>388</v>
      </c>
      <c r="C124" s="13">
        <v>2.51230968E8</v>
      </c>
      <c r="D124" s="17" t="s">
        <v>220</v>
      </c>
      <c r="E124" s="11" t="s">
        <v>389</v>
      </c>
      <c r="F124" s="14" t="s">
        <v>390</v>
      </c>
      <c r="G124" s="15">
        <v>2.8</v>
      </c>
      <c r="H124" s="15">
        <v>3.5</v>
      </c>
      <c r="I124" s="15">
        <v>3.4</v>
      </c>
      <c r="J124" s="15">
        <v>2.3</v>
      </c>
      <c r="K124" s="15">
        <v>3.7</v>
      </c>
      <c r="L124" s="15">
        <v>3.4</v>
      </c>
      <c r="M124" s="15">
        <v>3.4</v>
      </c>
      <c r="N124" s="15">
        <v>3.8</v>
      </c>
      <c r="O124" s="15">
        <v>3.9</v>
      </c>
      <c r="P124" s="15">
        <v>3.4</v>
      </c>
      <c r="Q124" s="15">
        <v>2.8</v>
      </c>
      <c r="R124" s="15">
        <v>2.1</v>
      </c>
      <c r="S124" s="15">
        <v>2.8</v>
      </c>
      <c r="T124" s="16">
        <f t="shared" si="2"/>
        <v>3.097727273</v>
      </c>
    </row>
    <row r="125">
      <c r="A125" s="12">
        <f t="shared" si="1"/>
        <v>123</v>
      </c>
      <c r="B125" s="13" t="s">
        <v>391</v>
      </c>
      <c r="C125" s="13">
        <v>2.51230971E8</v>
      </c>
      <c r="D125" s="17" t="s">
        <v>220</v>
      </c>
      <c r="E125" s="11" t="s">
        <v>392</v>
      </c>
      <c r="F125" s="14" t="s">
        <v>393</v>
      </c>
      <c r="G125" s="15">
        <v>2.8</v>
      </c>
      <c r="H125" s="15">
        <v>1.9</v>
      </c>
      <c r="I125" s="15">
        <v>3.9</v>
      </c>
      <c r="J125" s="15">
        <v>2.9</v>
      </c>
      <c r="K125" s="15">
        <v>3.9</v>
      </c>
      <c r="L125" s="15">
        <v>3.1</v>
      </c>
      <c r="M125" s="15">
        <v>3.6</v>
      </c>
      <c r="N125" s="15">
        <v>3.6</v>
      </c>
      <c r="O125" s="15">
        <v>3.8</v>
      </c>
      <c r="P125" s="15">
        <v>2.1</v>
      </c>
      <c r="Q125" s="15">
        <v>4.0</v>
      </c>
      <c r="R125" s="15">
        <v>1.8</v>
      </c>
      <c r="S125" s="15">
        <v>3.8</v>
      </c>
      <c r="T125" s="16">
        <f t="shared" si="2"/>
        <v>3.243181818</v>
      </c>
    </row>
    <row r="126">
      <c r="A126" s="12">
        <f t="shared" si="1"/>
        <v>124</v>
      </c>
      <c r="B126" s="13" t="s">
        <v>394</v>
      </c>
      <c r="C126" s="13">
        <v>2.51230978E8</v>
      </c>
      <c r="D126" s="17" t="s">
        <v>220</v>
      </c>
      <c r="E126" s="11" t="s">
        <v>395</v>
      </c>
      <c r="F126" s="14" t="s">
        <v>396</v>
      </c>
      <c r="G126" s="15">
        <v>3.8</v>
      </c>
      <c r="H126" s="15">
        <v>3.5</v>
      </c>
      <c r="I126" s="15">
        <v>2.0</v>
      </c>
      <c r="J126" s="15">
        <v>3.6</v>
      </c>
      <c r="K126" s="15">
        <v>2.4</v>
      </c>
      <c r="L126" s="15">
        <v>3.2</v>
      </c>
      <c r="M126" s="15">
        <v>1.8</v>
      </c>
      <c r="N126" s="15">
        <v>2.3</v>
      </c>
      <c r="O126" s="15">
        <v>2.9</v>
      </c>
      <c r="P126" s="15">
        <v>3.1</v>
      </c>
      <c r="Q126" s="15">
        <v>4.0</v>
      </c>
      <c r="R126" s="15">
        <v>2.2</v>
      </c>
      <c r="S126" s="15">
        <v>1.8</v>
      </c>
      <c r="T126" s="16">
        <f t="shared" si="2"/>
        <v>2.684090909</v>
      </c>
    </row>
    <row r="127">
      <c r="A127" s="12">
        <f t="shared" si="1"/>
        <v>125</v>
      </c>
      <c r="B127" s="13" t="s">
        <v>397</v>
      </c>
      <c r="C127" s="13">
        <v>2.5123098E8</v>
      </c>
      <c r="D127" s="17" t="s">
        <v>220</v>
      </c>
      <c r="E127" s="11" t="s">
        <v>398</v>
      </c>
      <c r="F127" s="14" t="s">
        <v>399</v>
      </c>
      <c r="G127" s="15">
        <v>2.3</v>
      </c>
      <c r="H127" s="15">
        <v>2.8</v>
      </c>
      <c r="I127" s="15">
        <v>2.3</v>
      </c>
      <c r="J127" s="15">
        <v>3.4</v>
      </c>
      <c r="K127" s="15">
        <v>2.8</v>
      </c>
      <c r="L127" s="15">
        <v>2.6</v>
      </c>
      <c r="M127" s="15">
        <v>3.5</v>
      </c>
      <c r="N127" s="15">
        <v>3.0</v>
      </c>
      <c r="O127" s="15">
        <v>3.7</v>
      </c>
      <c r="P127" s="15">
        <v>3.7</v>
      </c>
      <c r="Q127" s="15">
        <v>2.8</v>
      </c>
      <c r="R127" s="15">
        <v>3.9</v>
      </c>
      <c r="S127" s="15">
        <v>2.1</v>
      </c>
      <c r="T127" s="16">
        <f t="shared" si="2"/>
        <v>2.865909091</v>
      </c>
    </row>
    <row r="128">
      <c r="A128" s="12">
        <f t="shared" si="1"/>
        <v>126</v>
      </c>
      <c r="B128" s="13" t="s">
        <v>400</v>
      </c>
      <c r="C128" s="13">
        <v>2.51230993E8</v>
      </c>
      <c r="D128" s="17" t="s">
        <v>220</v>
      </c>
      <c r="E128" s="11" t="s">
        <v>401</v>
      </c>
      <c r="F128" s="14" t="s">
        <v>402</v>
      </c>
      <c r="G128" s="15">
        <v>3.2</v>
      </c>
      <c r="H128" s="15">
        <v>2.3</v>
      </c>
      <c r="I128" s="15">
        <v>3.5</v>
      </c>
      <c r="J128" s="15">
        <v>0.3</v>
      </c>
      <c r="K128" s="15">
        <v>1.8</v>
      </c>
      <c r="L128" s="15">
        <v>2.8</v>
      </c>
      <c r="M128" s="15">
        <v>2.1</v>
      </c>
      <c r="N128" s="15">
        <v>2.2</v>
      </c>
      <c r="O128" s="15">
        <v>3.3</v>
      </c>
      <c r="P128" s="15">
        <v>3.8</v>
      </c>
      <c r="Q128" s="15">
        <v>3.3</v>
      </c>
      <c r="R128" s="15">
        <v>4.0</v>
      </c>
      <c r="S128" s="15">
        <v>3.9</v>
      </c>
      <c r="T128" s="16">
        <f t="shared" si="2"/>
        <v>2.979545455</v>
      </c>
    </row>
    <row r="129">
      <c r="A129" s="12">
        <f t="shared" si="1"/>
        <v>127</v>
      </c>
      <c r="B129" s="13" t="s">
        <v>403</v>
      </c>
      <c r="C129" s="13">
        <v>2.51230996E8</v>
      </c>
      <c r="D129" s="17" t="s">
        <v>220</v>
      </c>
      <c r="E129" s="11" t="s">
        <v>404</v>
      </c>
      <c r="F129" s="14" t="s">
        <v>405</v>
      </c>
      <c r="G129" s="15">
        <v>3.6</v>
      </c>
      <c r="H129" s="15">
        <v>2.7</v>
      </c>
      <c r="I129" s="15">
        <v>3.2</v>
      </c>
      <c r="J129" s="15">
        <v>0.6</v>
      </c>
      <c r="K129" s="15">
        <v>3.0</v>
      </c>
      <c r="L129" s="15">
        <v>4.0</v>
      </c>
      <c r="M129" s="15">
        <v>2.9</v>
      </c>
      <c r="N129" s="15">
        <v>2.1</v>
      </c>
      <c r="O129" s="15">
        <v>2.4</v>
      </c>
      <c r="P129" s="15">
        <v>3.8</v>
      </c>
      <c r="Q129" s="15">
        <v>3.9</v>
      </c>
      <c r="R129" s="15">
        <v>3.0</v>
      </c>
      <c r="S129" s="15">
        <v>3.9</v>
      </c>
      <c r="T129" s="16">
        <f t="shared" si="2"/>
        <v>3.165909091</v>
      </c>
    </row>
    <row r="130">
      <c r="A130" s="12">
        <f t="shared" si="1"/>
        <v>128</v>
      </c>
      <c r="B130" s="13" t="s">
        <v>406</v>
      </c>
      <c r="C130" s="13">
        <v>2.51230999E8</v>
      </c>
      <c r="D130" s="17" t="s">
        <v>220</v>
      </c>
      <c r="E130" s="11" t="s">
        <v>407</v>
      </c>
      <c r="F130" s="14" t="s">
        <v>408</v>
      </c>
      <c r="G130" s="15">
        <v>3.1</v>
      </c>
      <c r="H130" s="15">
        <v>1.9</v>
      </c>
      <c r="I130" s="15">
        <v>2.8</v>
      </c>
      <c r="J130" s="15">
        <v>2.8</v>
      </c>
      <c r="K130" s="15">
        <v>3.1</v>
      </c>
      <c r="L130" s="15">
        <v>2.0</v>
      </c>
      <c r="M130" s="15">
        <v>3.0</v>
      </c>
      <c r="N130" s="15">
        <v>1.9</v>
      </c>
      <c r="O130" s="15">
        <v>1.9</v>
      </c>
      <c r="P130" s="15">
        <v>2.0</v>
      </c>
      <c r="Q130" s="15">
        <v>3.2</v>
      </c>
      <c r="R130" s="15">
        <v>1.8</v>
      </c>
      <c r="S130" s="15">
        <v>3.6</v>
      </c>
      <c r="T130" s="16">
        <f t="shared" si="2"/>
        <v>2.722727273</v>
      </c>
    </row>
    <row r="131">
      <c r="A131" s="12">
        <f t="shared" si="1"/>
        <v>129</v>
      </c>
      <c r="B131" s="13" t="s">
        <v>409</v>
      </c>
      <c r="C131" s="13">
        <v>2.51231003E8</v>
      </c>
      <c r="D131" s="17" t="s">
        <v>220</v>
      </c>
      <c r="E131" s="11" t="s">
        <v>410</v>
      </c>
      <c r="F131" s="14" t="s">
        <v>411</v>
      </c>
      <c r="G131" s="15">
        <v>3.7</v>
      </c>
      <c r="H131" s="15">
        <v>4.0</v>
      </c>
      <c r="I131" s="15">
        <v>3.2</v>
      </c>
      <c r="J131" s="15">
        <v>0.3</v>
      </c>
      <c r="K131" s="15">
        <v>2.2</v>
      </c>
      <c r="L131" s="15">
        <v>4.0</v>
      </c>
      <c r="M131" s="15">
        <v>2.5</v>
      </c>
      <c r="N131" s="15">
        <v>1.8</v>
      </c>
      <c r="O131" s="15">
        <v>3.2</v>
      </c>
      <c r="P131" s="15">
        <v>3.7</v>
      </c>
      <c r="Q131" s="15">
        <v>2.7</v>
      </c>
      <c r="R131" s="15">
        <v>2.9</v>
      </c>
      <c r="S131" s="15">
        <v>3.0</v>
      </c>
      <c r="T131" s="16">
        <f t="shared" si="2"/>
        <v>2.9</v>
      </c>
    </row>
    <row r="132">
      <c r="A132" s="12">
        <f t="shared" si="1"/>
        <v>130</v>
      </c>
      <c r="B132" s="13" t="s">
        <v>412</v>
      </c>
      <c r="C132" s="13">
        <v>2.51211005E8</v>
      </c>
      <c r="D132" s="17" t="s">
        <v>220</v>
      </c>
      <c r="E132" s="11" t="s">
        <v>413</v>
      </c>
      <c r="F132" s="14" t="s">
        <v>414</v>
      </c>
      <c r="G132" s="15">
        <v>1.8</v>
      </c>
      <c r="H132" s="15">
        <v>3.5</v>
      </c>
      <c r="I132" s="15">
        <v>3.8</v>
      </c>
      <c r="J132" s="15">
        <v>0.3</v>
      </c>
      <c r="K132" s="15">
        <v>2.8</v>
      </c>
      <c r="L132" s="15">
        <v>2.1</v>
      </c>
      <c r="M132" s="15">
        <v>3.6</v>
      </c>
      <c r="N132" s="15">
        <v>3.9</v>
      </c>
      <c r="O132" s="15">
        <v>2.3</v>
      </c>
      <c r="P132" s="15">
        <v>2.9</v>
      </c>
      <c r="Q132" s="15">
        <v>3.6</v>
      </c>
      <c r="R132" s="15">
        <v>3.0</v>
      </c>
      <c r="S132" s="15">
        <v>4.0</v>
      </c>
      <c r="T132" s="16">
        <f t="shared" si="2"/>
        <v>3.025</v>
      </c>
    </row>
    <row r="133">
      <c r="A133" s="12">
        <f t="shared" si="1"/>
        <v>131</v>
      </c>
      <c r="B133" s="13" t="s">
        <v>415</v>
      </c>
      <c r="C133" s="13">
        <v>2.51231006E8</v>
      </c>
      <c r="D133" s="17" t="s">
        <v>220</v>
      </c>
      <c r="E133" s="11" t="s">
        <v>416</v>
      </c>
      <c r="F133" s="14" t="s">
        <v>417</v>
      </c>
      <c r="G133" s="15">
        <v>3.7</v>
      </c>
      <c r="H133" s="15">
        <v>3.7</v>
      </c>
      <c r="I133" s="15">
        <v>3.7</v>
      </c>
      <c r="J133" s="15">
        <v>3.0</v>
      </c>
      <c r="K133" s="15">
        <v>2.8</v>
      </c>
      <c r="L133" s="15">
        <v>3.6</v>
      </c>
      <c r="M133" s="15">
        <v>2.0</v>
      </c>
      <c r="N133" s="15">
        <v>2.9</v>
      </c>
      <c r="O133" s="15">
        <v>3.6</v>
      </c>
      <c r="P133" s="15">
        <v>3.2</v>
      </c>
      <c r="Q133" s="15">
        <v>3.8</v>
      </c>
      <c r="R133" s="15">
        <v>2.8</v>
      </c>
      <c r="S133" s="15">
        <v>2.7</v>
      </c>
      <c r="T133" s="16">
        <f t="shared" si="2"/>
        <v>3.109090909</v>
      </c>
    </row>
    <row r="134">
      <c r="A134" s="12">
        <f t="shared" si="1"/>
        <v>132</v>
      </c>
      <c r="B134" s="13" t="s">
        <v>418</v>
      </c>
      <c r="C134" s="13">
        <v>2.51210795E8</v>
      </c>
      <c r="D134" s="11" t="s">
        <v>419</v>
      </c>
      <c r="E134" s="11" t="s">
        <v>420</v>
      </c>
      <c r="F134" s="14" t="s">
        <v>421</v>
      </c>
      <c r="G134" s="15">
        <v>3.0</v>
      </c>
      <c r="H134" s="15">
        <v>2.2</v>
      </c>
      <c r="I134" s="15">
        <v>3.1</v>
      </c>
      <c r="J134" s="15">
        <v>1.0</v>
      </c>
      <c r="K134" s="15">
        <v>2.0</v>
      </c>
      <c r="L134" s="15">
        <v>3.0</v>
      </c>
      <c r="M134" s="15">
        <v>2.8</v>
      </c>
      <c r="N134" s="15">
        <v>3.9</v>
      </c>
      <c r="O134" s="15">
        <v>2.1</v>
      </c>
      <c r="P134" s="15">
        <v>3.8</v>
      </c>
      <c r="Q134" s="15">
        <v>4.0</v>
      </c>
      <c r="R134" s="15">
        <v>3.8</v>
      </c>
      <c r="S134" s="15">
        <v>3.1</v>
      </c>
      <c r="T134" s="16">
        <f t="shared" si="2"/>
        <v>2.911363636</v>
      </c>
    </row>
    <row r="135">
      <c r="A135" s="12">
        <f t="shared" si="1"/>
        <v>133</v>
      </c>
      <c r="B135" s="13" t="s">
        <v>422</v>
      </c>
      <c r="C135" s="13">
        <v>2.51210797E8</v>
      </c>
      <c r="D135" s="17" t="s">
        <v>419</v>
      </c>
      <c r="E135" s="11" t="s">
        <v>423</v>
      </c>
      <c r="F135" s="14" t="s">
        <v>424</v>
      </c>
      <c r="G135" s="15">
        <v>3.7</v>
      </c>
      <c r="H135" s="15">
        <v>3.8</v>
      </c>
      <c r="I135" s="15">
        <v>2.9</v>
      </c>
      <c r="J135" s="15">
        <v>3.0</v>
      </c>
      <c r="K135" s="15">
        <v>1.9</v>
      </c>
      <c r="L135" s="15">
        <v>3.8</v>
      </c>
      <c r="M135" s="15">
        <v>3.4</v>
      </c>
      <c r="N135" s="15">
        <v>3.3</v>
      </c>
      <c r="O135" s="15">
        <v>3.8</v>
      </c>
      <c r="P135" s="15">
        <v>3.1</v>
      </c>
      <c r="Q135" s="15">
        <v>2.7</v>
      </c>
      <c r="R135" s="15">
        <v>3.5</v>
      </c>
      <c r="S135" s="15">
        <v>2.8</v>
      </c>
      <c r="T135" s="16">
        <f t="shared" si="2"/>
        <v>3.147727273</v>
      </c>
    </row>
    <row r="136">
      <c r="A136" s="12">
        <f t="shared" si="1"/>
        <v>134</v>
      </c>
      <c r="B136" s="13" t="s">
        <v>425</v>
      </c>
      <c r="C136" s="13">
        <v>2.51230803E8</v>
      </c>
      <c r="D136" s="17" t="s">
        <v>419</v>
      </c>
      <c r="E136" s="11" t="s">
        <v>426</v>
      </c>
      <c r="F136" s="14" t="s">
        <v>427</v>
      </c>
      <c r="G136" s="15">
        <v>3.5</v>
      </c>
      <c r="H136" s="15">
        <v>3.1</v>
      </c>
      <c r="I136" s="15">
        <v>2.7</v>
      </c>
      <c r="J136" s="15">
        <v>0.8</v>
      </c>
      <c r="K136" s="15">
        <v>2.5</v>
      </c>
      <c r="L136" s="15">
        <v>2.2</v>
      </c>
      <c r="M136" s="15">
        <v>2.4</v>
      </c>
      <c r="N136" s="15">
        <v>1.9</v>
      </c>
      <c r="O136" s="15">
        <v>3.5</v>
      </c>
      <c r="P136" s="15">
        <v>3.3</v>
      </c>
      <c r="Q136" s="15">
        <v>2.9</v>
      </c>
      <c r="R136" s="15">
        <v>3.2</v>
      </c>
      <c r="S136" s="15">
        <v>3.7</v>
      </c>
      <c r="T136" s="16">
        <f t="shared" si="2"/>
        <v>2.918181818</v>
      </c>
    </row>
    <row r="137">
      <c r="A137" s="12">
        <f t="shared" si="1"/>
        <v>135</v>
      </c>
      <c r="B137" s="13" t="s">
        <v>428</v>
      </c>
      <c r="C137" s="13">
        <v>2.51210804E8</v>
      </c>
      <c r="D137" s="17" t="s">
        <v>419</v>
      </c>
      <c r="E137" s="11" t="s">
        <v>429</v>
      </c>
      <c r="F137" s="14" t="s">
        <v>430</v>
      </c>
      <c r="G137" s="15">
        <v>1.9</v>
      </c>
      <c r="H137" s="15">
        <v>3.6</v>
      </c>
      <c r="I137" s="15">
        <v>2.0</v>
      </c>
      <c r="J137" s="15">
        <v>3.7</v>
      </c>
      <c r="K137" s="15">
        <v>3.8</v>
      </c>
      <c r="L137" s="15">
        <v>3.7</v>
      </c>
      <c r="M137" s="15">
        <v>3.1</v>
      </c>
      <c r="N137" s="15">
        <v>3.3</v>
      </c>
      <c r="O137" s="15">
        <v>2.3</v>
      </c>
      <c r="P137" s="15">
        <v>1.8</v>
      </c>
      <c r="Q137" s="15">
        <v>2.4</v>
      </c>
      <c r="R137" s="15">
        <v>2.4</v>
      </c>
      <c r="S137" s="15">
        <v>3.8</v>
      </c>
      <c r="T137" s="16">
        <f t="shared" si="2"/>
        <v>3.061363636</v>
      </c>
    </row>
    <row r="138">
      <c r="A138" s="12">
        <f t="shared" si="1"/>
        <v>136</v>
      </c>
      <c r="B138" s="13" t="s">
        <v>431</v>
      </c>
      <c r="C138" s="13">
        <v>2.51230805E8</v>
      </c>
      <c r="D138" s="17" t="s">
        <v>419</v>
      </c>
      <c r="E138" s="11" t="s">
        <v>432</v>
      </c>
      <c r="F138" s="14" t="s">
        <v>433</v>
      </c>
      <c r="G138" s="15">
        <v>3.4</v>
      </c>
      <c r="H138" s="15">
        <v>3.6</v>
      </c>
      <c r="I138" s="15">
        <v>2.1</v>
      </c>
      <c r="J138" s="15">
        <v>0.7</v>
      </c>
      <c r="K138" s="15">
        <v>2.0</v>
      </c>
      <c r="L138" s="15">
        <v>2.3</v>
      </c>
      <c r="M138" s="15">
        <v>2.6</v>
      </c>
      <c r="N138" s="15">
        <v>3.7</v>
      </c>
      <c r="O138" s="15">
        <v>3.5</v>
      </c>
      <c r="P138" s="15">
        <v>3.0</v>
      </c>
      <c r="Q138" s="15">
        <v>3.5</v>
      </c>
      <c r="R138" s="15">
        <v>2.1</v>
      </c>
      <c r="S138" s="15">
        <v>2.0</v>
      </c>
      <c r="T138" s="16">
        <f t="shared" si="2"/>
        <v>2.538636364</v>
      </c>
    </row>
    <row r="139">
      <c r="A139" s="12">
        <f t="shared" si="1"/>
        <v>137</v>
      </c>
      <c r="B139" s="13" t="s">
        <v>434</v>
      </c>
      <c r="C139" s="13">
        <v>2.5123081E8</v>
      </c>
      <c r="D139" s="17" t="s">
        <v>419</v>
      </c>
      <c r="E139" s="11" t="s">
        <v>435</v>
      </c>
      <c r="F139" s="14" t="s">
        <v>436</v>
      </c>
      <c r="G139" s="15">
        <v>2.4</v>
      </c>
      <c r="H139" s="15">
        <v>3.6</v>
      </c>
      <c r="I139" s="15">
        <v>1.8</v>
      </c>
      <c r="J139" s="15">
        <v>0.8</v>
      </c>
      <c r="K139" s="15">
        <v>3.9</v>
      </c>
      <c r="L139" s="15">
        <v>2.6</v>
      </c>
      <c r="M139" s="15">
        <v>2.1</v>
      </c>
      <c r="N139" s="15">
        <v>2.8</v>
      </c>
      <c r="O139" s="15">
        <v>3.3</v>
      </c>
      <c r="P139" s="15">
        <v>2.9</v>
      </c>
      <c r="Q139" s="15">
        <v>4.0</v>
      </c>
      <c r="R139" s="15">
        <v>2.5</v>
      </c>
      <c r="S139" s="15">
        <v>2.1</v>
      </c>
      <c r="T139" s="16">
        <f t="shared" si="2"/>
        <v>2.602272727</v>
      </c>
    </row>
    <row r="140">
      <c r="A140" s="12">
        <f t="shared" si="1"/>
        <v>138</v>
      </c>
      <c r="B140" s="13" t="s">
        <v>437</v>
      </c>
      <c r="C140" s="13">
        <v>2.51210814E8</v>
      </c>
      <c r="D140" s="17" t="s">
        <v>419</v>
      </c>
      <c r="E140" s="11" t="s">
        <v>438</v>
      </c>
      <c r="F140" s="14" t="s">
        <v>439</v>
      </c>
      <c r="G140" s="15">
        <v>3.2</v>
      </c>
      <c r="H140" s="15">
        <v>2.8</v>
      </c>
      <c r="I140" s="15">
        <v>3.1</v>
      </c>
      <c r="J140" s="15">
        <v>0.3</v>
      </c>
      <c r="K140" s="15">
        <v>2.3</v>
      </c>
      <c r="L140" s="15">
        <v>1.8</v>
      </c>
      <c r="M140" s="15">
        <v>3.8</v>
      </c>
      <c r="N140" s="15">
        <v>3.1</v>
      </c>
      <c r="O140" s="15">
        <v>2.0</v>
      </c>
      <c r="P140" s="15">
        <v>3.0</v>
      </c>
      <c r="Q140" s="15">
        <v>1.9</v>
      </c>
      <c r="R140" s="15">
        <v>2.0</v>
      </c>
      <c r="S140" s="15">
        <v>2.0</v>
      </c>
      <c r="T140" s="16">
        <f t="shared" si="2"/>
        <v>2.311363636</v>
      </c>
    </row>
    <row r="141">
      <c r="A141" s="12">
        <f t="shared" si="1"/>
        <v>139</v>
      </c>
      <c r="B141" s="13" t="s">
        <v>440</v>
      </c>
      <c r="C141" s="13">
        <v>2.51230815E8</v>
      </c>
      <c r="D141" s="17" t="s">
        <v>419</v>
      </c>
      <c r="E141" s="11" t="s">
        <v>441</v>
      </c>
      <c r="F141" s="14" t="s">
        <v>442</v>
      </c>
      <c r="G141" s="15">
        <v>3.4</v>
      </c>
      <c r="H141" s="15">
        <v>2.4</v>
      </c>
      <c r="I141" s="15">
        <v>3.3</v>
      </c>
      <c r="J141" s="15">
        <v>0.5</v>
      </c>
      <c r="K141" s="15">
        <v>3.5</v>
      </c>
      <c r="L141" s="15">
        <v>3.2</v>
      </c>
      <c r="M141" s="15">
        <v>2.5</v>
      </c>
      <c r="N141" s="15">
        <v>3.2</v>
      </c>
      <c r="O141" s="15">
        <v>3.3</v>
      </c>
      <c r="P141" s="15">
        <v>3.9</v>
      </c>
      <c r="Q141" s="15">
        <v>3.8</v>
      </c>
      <c r="R141" s="15">
        <v>1.9</v>
      </c>
      <c r="S141" s="15">
        <v>2.3</v>
      </c>
      <c r="T141" s="16">
        <f t="shared" si="2"/>
        <v>2.754545455</v>
      </c>
    </row>
    <row r="142">
      <c r="A142" s="12">
        <f t="shared" si="1"/>
        <v>140</v>
      </c>
      <c r="B142" s="13" t="s">
        <v>443</v>
      </c>
      <c r="C142" s="13">
        <v>2.51230816E8</v>
      </c>
      <c r="D142" s="17" t="s">
        <v>419</v>
      </c>
      <c r="E142" s="11" t="s">
        <v>444</v>
      </c>
      <c r="F142" s="14" t="s">
        <v>445</v>
      </c>
      <c r="G142" s="15">
        <v>3.7</v>
      </c>
      <c r="H142" s="15">
        <v>3.1</v>
      </c>
      <c r="I142" s="15">
        <v>2.7</v>
      </c>
      <c r="J142" s="15">
        <v>1.5</v>
      </c>
      <c r="K142" s="15">
        <v>3.5</v>
      </c>
      <c r="L142" s="15">
        <v>3.4</v>
      </c>
      <c r="M142" s="15">
        <v>3.6</v>
      </c>
      <c r="N142" s="15">
        <v>2.2</v>
      </c>
      <c r="O142" s="15">
        <v>2.5</v>
      </c>
      <c r="P142" s="15">
        <v>3.4</v>
      </c>
      <c r="Q142" s="15">
        <v>1.9</v>
      </c>
      <c r="R142" s="15">
        <v>1.8</v>
      </c>
      <c r="S142" s="15">
        <v>2.0</v>
      </c>
      <c r="T142" s="16">
        <f t="shared" si="2"/>
        <v>2.613636364</v>
      </c>
    </row>
    <row r="143">
      <c r="A143" s="12">
        <f t="shared" si="1"/>
        <v>141</v>
      </c>
      <c r="B143" s="13" t="s">
        <v>446</v>
      </c>
      <c r="C143" s="13">
        <v>2.5123082E8</v>
      </c>
      <c r="D143" s="17" t="s">
        <v>419</v>
      </c>
      <c r="E143" s="11" t="s">
        <v>447</v>
      </c>
      <c r="F143" s="14" t="s">
        <v>448</v>
      </c>
      <c r="G143" s="15">
        <v>3.3</v>
      </c>
      <c r="H143" s="15">
        <v>2.8</v>
      </c>
      <c r="I143" s="15">
        <v>3.5</v>
      </c>
      <c r="J143" s="15">
        <v>0.4</v>
      </c>
      <c r="K143" s="15">
        <v>3.5</v>
      </c>
      <c r="L143" s="15">
        <v>2.2</v>
      </c>
      <c r="M143" s="15">
        <v>1.9</v>
      </c>
      <c r="N143" s="15">
        <v>2.0</v>
      </c>
      <c r="O143" s="15">
        <v>2.7</v>
      </c>
      <c r="P143" s="15">
        <v>2.6</v>
      </c>
      <c r="Q143" s="15">
        <v>1.9</v>
      </c>
      <c r="R143" s="15">
        <v>1.9</v>
      </c>
      <c r="S143" s="15">
        <v>1.9</v>
      </c>
      <c r="T143" s="16">
        <f t="shared" si="2"/>
        <v>2.263636364</v>
      </c>
    </row>
    <row r="144">
      <c r="A144" s="12">
        <f t="shared" si="1"/>
        <v>142</v>
      </c>
      <c r="B144" s="13" t="s">
        <v>449</v>
      </c>
      <c r="C144" s="13">
        <v>2.51230823E8</v>
      </c>
      <c r="D144" s="17" t="s">
        <v>419</v>
      </c>
      <c r="E144" s="11" t="s">
        <v>450</v>
      </c>
      <c r="F144" s="14" t="s">
        <v>451</v>
      </c>
      <c r="G144" s="15">
        <v>2.1</v>
      </c>
      <c r="H144" s="15">
        <v>2.3</v>
      </c>
      <c r="I144" s="15">
        <v>2.5</v>
      </c>
      <c r="J144" s="15">
        <v>1.8</v>
      </c>
      <c r="K144" s="15">
        <v>3.5</v>
      </c>
      <c r="L144" s="15">
        <v>2.0</v>
      </c>
      <c r="M144" s="15">
        <v>2.4</v>
      </c>
      <c r="N144" s="15">
        <v>3.3</v>
      </c>
      <c r="O144" s="15">
        <v>4.0</v>
      </c>
      <c r="P144" s="15">
        <v>1.9</v>
      </c>
      <c r="Q144" s="15">
        <v>2.0</v>
      </c>
      <c r="R144" s="15">
        <v>2.5</v>
      </c>
      <c r="S144" s="15">
        <v>2.0</v>
      </c>
      <c r="T144" s="16">
        <f t="shared" si="2"/>
        <v>2.388636364</v>
      </c>
    </row>
    <row r="145">
      <c r="A145" s="12">
        <f t="shared" si="1"/>
        <v>143</v>
      </c>
      <c r="B145" s="13" t="s">
        <v>452</v>
      </c>
      <c r="C145" s="13">
        <v>2.51230826E8</v>
      </c>
      <c r="D145" s="17" t="s">
        <v>419</v>
      </c>
      <c r="E145" s="11" t="s">
        <v>453</v>
      </c>
      <c r="F145" s="14" t="s">
        <v>454</v>
      </c>
      <c r="G145" s="15">
        <v>1.9</v>
      </c>
      <c r="H145" s="15">
        <v>2.9</v>
      </c>
      <c r="I145" s="15">
        <v>2.0</v>
      </c>
      <c r="J145" s="15">
        <v>2.8</v>
      </c>
      <c r="K145" s="15">
        <v>1.8</v>
      </c>
      <c r="L145" s="15">
        <v>2.9</v>
      </c>
      <c r="M145" s="15">
        <v>2.7</v>
      </c>
      <c r="N145" s="15">
        <v>2.2</v>
      </c>
      <c r="O145" s="15">
        <v>4.0</v>
      </c>
      <c r="P145" s="15">
        <v>3.6</v>
      </c>
      <c r="Q145" s="15">
        <v>3.3</v>
      </c>
      <c r="R145" s="15">
        <v>2.8</v>
      </c>
      <c r="S145" s="15">
        <v>2.2</v>
      </c>
      <c r="T145" s="16">
        <f t="shared" si="2"/>
        <v>2.647727273</v>
      </c>
    </row>
    <row r="146">
      <c r="A146" s="12">
        <f t="shared" si="1"/>
        <v>144</v>
      </c>
      <c r="B146" s="13" t="s">
        <v>455</v>
      </c>
      <c r="C146" s="13">
        <v>2.51230824E8</v>
      </c>
      <c r="D146" s="17" t="s">
        <v>419</v>
      </c>
      <c r="E146" s="11" t="s">
        <v>456</v>
      </c>
      <c r="F146" s="14" t="s">
        <v>457</v>
      </c>
      <c r="G146" s="15">
        <v>3.7</v>
      </c>
      <c r="H146" s="15">
        <v>1.9</v>
      </c>
      <c r="I146" s="15">
        <v>2.7</v>
      </c>
      <c r="J146" s="15">
        <v>2.2</v>
      </c>
      <c r="K146" s="15">
        <v>3.2</v>
      </c>
      <c r="L146" s="15">
        <v>1.8</v>
      </c>
      <c r="M146" s="15">
        <v>3.6</v>
      </c>
      <c r="N146" s="15">
        <v>3.4</v>
      </c>
      <c r="O146" s="15">
        <v>2.6</v>
      </c>
      <c r="P146" s="15">
        <v>2.0</v>
      </c>
      <c r="Q146" s="15">
        <v>1.9</v>
      </c>
      <c r="R146" s="15">
        <v>2.1</v>
      </c>
      <c r="S146" s="15">
        <v>2.4</v>
      </c>
      <c r="T146" s="16">
        <f t="shared" si="2"/>
        <v>2.527272727</v>
      </c>
    </row>
    <row r="147">
      <c r="A147" s="12">
        <f t="shared" si="1"/>
        <v>145</v>
      </c>
      <c r="B147" s="13" t="s">
        <v>458</v>
      </c>
      <c r="C147" s="13">
        <v>2.51230832E8</v>
      </c>
      <c r="D147" s="17" t="s">
        <v>419</v>
      </c>
      <c r="E147" s="11" t="s">
        <v>459</v>
      </c>
      <c r="F147" s="14" t="s">
        <v>460</v>
      </c>
      <c r="G147" s="15">
        <v>4.0</v>
      </c>
      <c r="H147" s="15">
        <v>2.1</v>
      </c>
      <c r="I147" s="15">
        <v>3.2</v>
      </c>
      <c r="J147" s="15">
        <v>2.4</v>
      </c>
      <c r="K147" s="15">
        <v>2.2</v>
      </c>
      <c r="L147" s="15">
        <v>3.8</v>
      </c>
      <c r="M147" s="15">
        <v>2.0</v>
      </c>
      <c r="N147" s="15">
        <v>3.4</v>
      </c>
      <c r="O147" s="15">
        <v>3.7</v>
      </c>
      <c r="P147" s="15">
        <v>2.9</v>
      </c>
      <c r="Q147" s="15">
        <v>3.6</v>
      </c>
      <c r="R147" s="15">
        <v>2.1</v>
      </c>
      <c r="S147" s="15">
        <v>3.6</v>
      </c>
      <c r="T147" s="16">
        <f t="shared" si="2"/>
        <v>3.081818182</v>
      </c>
    </row>
    <row r="148">
      <c r="A148" s="12">
        <f t="shared" si="1"/>
        <v>146</v>
      </c>
      <c r="B148" s="13" t="s">
        <v>461</v>
      </c>
      <c r="C148" s="13">
        <v>2.51230841E8</v>
      </c>
      <c r="D148" s="17" t="s">
        <v>419</v>
      </c>
      <c r="E148" s="11" t="s">
        <v>462</v>
      </c>
      <c r="F148" s="14" t="s">
        <v>463</v>
      </c>
      <c r="G148" s="15">
        <v>3.1</v>
      </c>
      <c r="H148" s="15">
        <v>2.0</v>
      </c>
      <c r="I148" s="15">
        <v>3.2</v>
      </c>
      <c r="J148" s="15">
        <v>1.6</v>
      </c>
      <c r="K148" s="15">
        <v>3.5</v>
      </c>
      <c r="L148" s="15">
        <v>2.2</v>
      </c>
      <c r="M148" s="15">
        <v>2.0</v>
      </c>
      <c r="N148" s="15">
        <v>1.8</v>
      </c>
      <c r="O148" s="15">
        <v>3.7</v>
      </c>
      <c r="P148" s="15">
        <v>2.9</v>
      </c>
      <c r="Q148" s="15">
        <v>3.0</v>
      </c>
      <c r="R148" s="15">
        <v>2.7</v>
      </c>
      <c r="S148" s="15">
        <v>3.1</v>
      </c>
      <c r="T148" s="16">
        <f t="shared" si="2"/>
        <v>2.752272727</v>
      </c>
    </row>
    <row r="149">
      <c r="A149" s="12">
        <f t="shared" si="1"/>
        <v>147</v>
      </c>
      <c r="B149" s="13" t="s">
        <v>464</v>
      </c>
      <c r="C149" s="13">
        <v>2.51230843E8</v>
      </c>
      <c r="D149" s="17" t="s">
        <v>419</v>
      </c>
      <c r="E149" s="11" t="s">
        <v>465</v>
      </c>
      <c r="F149" s="14" t="s">
        <v>466</v>
      </c>
      <c r="G149" s="15">
        <v>2.1</v>
      </c>
      <c r="H149" s="15">
        <v>2.3</v>
      </c>
      <c r="I149" s="15">
        <v>3.0</v>
      </c>
      <c r="J149" s="15">
        <v>3.9</v>
      </c>
      <c r="K149" s="15">
        <v>3.0</v>
      </c>
      <c r="L149" s="15">
        <v>3.4</v>
      </c>
      <c r="M149" s="15">
        <v>3.8</v>
      </c>
      <c r="N149" s="15">
        <v>3.0</v>
      </c>
      <c r="O149" s="15">
        <v>3.5</v>
      </c>
      <c r="P149" s="15">
        <v>2.4</v>
      </c>
      <c r="Q149" s="15">
        <v>2.6</v>
      </c>
      <c r="R149" s="15">
        <v>3.4</v>
      </c>
      <c r="S149" s="15">
        <v>1.8</v>
      </c>
      <c r="T149" s="16">
        <f t="shared" si="2"/>
        <v>2.754545455</v>
      </c>
    </row>
    <row r="150">
      <c r="A150" s="12">
        <f t="shared" si="1"/>
        <v>148</v>
      </c>
      <c r="B150" s="13" t="s">
        <v>467</v>
      </c>
      <c r="C150" s="13">
        <v>2.51230846E8</v>
      </c>
      <c r="D150" s="17" t="s">
        <v>419</v>
      </c>
      <c r="E150" s="11" t="s">
        <v>468</v>
      </c>
      <c r="F150" s="14" t="s">
        <v>469</v>
      </c>
      <c r="G150" s="15">
        <v>3.7</v>
      </c>
      <c r="H150" s="15">
        <v>3.9</v>
      </c>
      <c r="I150" s="15">
        <v>3.0</v>
      </c>
      <c r="J150" s="15">
        <v>3.9</v>
      </c>
      <c r="K150" s="15">
        <v>4.0</v>
      </c>
      <c r="L150" s="15">
        <v>3.9</v>
      </c>
      <c r="M150" s="15">
        <v>2.2</v>
      </c>
      <c r="N150" s="15">
        <v>2.3</v>
      </c>
      <c r="O150" s="15">
        <v>2.5</v>
      </c>
      <c r="P150" s="15">
        <v>2.5</v>
      </c>
      <c r="Q150" s="15">
        <v>3.0</v>
      </c>
      <c r="R150" s="15">
        <v>4.0</v>
      </c>
      <c r="S150" s="15">
        <v>3.1</v>
      </c>
      <c r="T150" s="16">
        <f t="shared" si="2"/>
        <v>3.236363636</v>
      </c>
    </row>
    <row r="151">
      <c r="A151" s="12">
        <f t="shared" si="1"/>
        <v>149</v>
      </c>
      <c r="B151" s="13" t="s">
        <v>470</v>
      </c>
      <c r="C151" s="13">
        <v>2.51230847E8</v>
      </c>
      <c r="D151" s="17" t="s">
        <v>419</v>
      </c>
      <c r="E151" s="11" t="s">
        <v>471</v>
      </c>
      <c r="F151" s="14" t="s">
        <v>472</v>
      </c>
      <c r="G151" s="15">
        <v>3.7</v>
      </c>
      <c r="H151" s="15">
        <v>2.2</v>
      </c>
      <c r="I151" s="15">
        <v>3.0</v>
      </c>
      <c r="J151" s="15">
        <v>1.3</v>
      </c>
      <c r="K151" s="15">
        <v>3.9</v>
      </c>
      <c r="L151" s="15">
        <v>3.8</v>
      </c>
      <c r="M151" s="15">
        <v>2.0</v>
      </c>
      <c r="N151" s="15">
        <v>3.9</v>
      </c>
      <c r="O151" s="15">
        <v>2.7</v>
      </c>
      <c r="P151" s="15">
        <v>2.4</v>
      </c>
      <c r="Q151" s="15">
        <v>4.0</v>
      </c>
      <c r="R151" s="15">
        <v>3.7</v>
      </c>
      <c r="S151" s="15">
        <v>3.4</v>
      </c>
      <c r="T151" s="16">
        <f t="shared" si="2"/>
        <v>3.111363636</v>
      </c>
    </row>
    <row r="152">
      <c r="A152" s="12">
        <f t="shared" si="1"/>
        <v>150</v>
      </c>
      <c r="B152" s="13" t="s">
        <v>473</v>
      </c>
      <c r="C152" s="13">
        <v>2.5123085E8</v>
      </c>
      <c r="D152" s="17" t="s">
        <v>419</v>
      </c>
      <c r="E152" s="11" t="s">
        <v>474</v>
      </c>
      <c r="F152" s="14" t="s">
        <v>475</v>
      </c>
      <c r="G152" s="15">
        <v>2.6</v>
      </c>
      <c r="H152" s="15">
        <v>3.2</v>
      </c>
      <c r="I152" s="15">
        <v>2.9</v>
      </c>
      <c r="J152" s="15">
        <v>2.1</v>
      </c>
      <c r="K152" s="15">
        <v>3.6</v>
      </c>
      <c r="L152" s="15">
        <v>3.8</v>
      </c>
      <c r="M152" s="15">
        <v>1.9</v>
      </c>
      <c r="N152" s="15">
        <v>2.1</v>
      </c>
      <c r="O152" s="15">
        <v>3.6</v>
      </c>
      <c r="P152" s="15">
        <v>1.8</v>
      </c>
      <c r="Q152" s="15">
        <v>2.0</v>
      </c>
      <c r="R152" s="15">
        <v>1.9</v>
      </c>
      <c r="S152" s="15">
        <v>3.5</v>
      </c>
      <c r="T152" s="16">
        <f t="shared" si="2"/>
        <v>2.829545455</v>
      </c>
    </row>
    <row r="153">
      <c r="A153" s="12">
        <f t="shared" si="1"/>
        <v>151</v>
      </c>
      <c r="B153" s="13" t="s">
        <v>476</v>
      </c>
      <c r="C153" s="13">
        <v>2.51210851E8</v>
      </c>
      <c r="D153" s="17" t="s">
        <v>419</v>
      </c>
      <c r="E153" s="11" t="s">
        <v>477</v>
      </c>
      <c r="F153" s="14" t="s">
        <v>478</v>
      </c>
      <c r="G153" s="15">
        <v>2.8</v>
      </c>
      <c r="H153" s="15">
        <v>2.0</v>
      </c>
      <c r="I153" s="15">
        <v>4.0</v>
      </c>
      <c r="J153" s="15">
        <v>1.1</v>
      </c>
      <c r="K153" s="15">
        <v>2.9</v>
      </c>
      <c r="L153" s="15">
        <v>3.6</v>
      </c>
      <c r="M153" s="15">
        <v>2.2</v>
      </c>
      <c r="N153" s="15">
        <v>2.3</v>
      </c>
      <c r="O153" s="15">
        <v>3.8</v>
      </c>
      <c r="P153" s="15">
        <v>3.2</v>
      </c>
      <c r="Q153" s="15">
        <v>1.9</v>
      </c>
      <c r="R153" s="15">
        <v>2.1</v>
      </c>
      <c r="S153" s="15">
        <v>1.9</v>
      </c>
      <c r="T153" s="16">
        <f t="shared" si="2"/>
        <v>2.463636364</v>
      </c>
    </row>
    <row r="154">
      <c r="A154" s="12">
        <f t="shared" si="1"/>
        <v>152</v>
      </c>
      <c r="B154" s="13" t="s">
        <v>479</v>
      </c>
      <c r="C154" s="13">
        <v>2.51210853E8</v>
      </c>
      <c r="D154" s="17" t="s">
        <v>419</v>
      </c>
      <c r="E154" s="11" t="s">
        <v>480</v>
      </c>
      <c r="F154" s="14" t="s">
        <v>481</v>
      </c>
      <c r="G154" s="15">
        <v>2.9</v>
      </c>
      <c r="H154" s="15">
        <v>3.6</v>
      </c>
      <c r="I154" s="15">
        <v>2.4</v>
      </c>
      <c r="J154" s="15">
        <v>3.2</v>
      </c>
      <c r="K154" s="15">
        <v>3.2</v>
      </c>
      <c r="L154" s="15">
        <v>2.8</v>
      </c>
      <c r="M154" s="15">
        <v>3.3</v>
      </c>
      <c r="N154" s="15">
        <v>1.9</v>
      </c>
      <c r="O154" s="15">
        <v>2.5</v>
      </c>
      <c r="P154" s="15">
        <v>3.5</v>
      </c>
      <c r="Q154" s="15">
        <v>2.1</v>
      </c>
      <c r="R154" s="15">
        <v>1.8</v>
      </c>
      <c r="S154" s="15">
        <v>3.1</v>
      </c>
      <c r="T154" s="16">
        <f t="shared" si="2"/>
        <v>2.870454545</v>
      </c>
    </row>
    <row r="155">
      <c r="A155" s="12">
        <f t="shared" si="1"/>
        <v>153</v>
      </c>
      <c r="B155" s="13" t="s">
        <v>482</v>
      </c>
      <c r="C155" s="13">
        <v>2.51230855E8</v>
      </c>
      <c r="D155" s="17" t="s">
        <v>419</v>
      </c>
      <c r="E155" s="11" t="s">
        <v>483</v>
      </c>
      <c r="F155" s="14" t="s">
        <v>484</v>
      </c>
      <c r="G155" s="15">
        <v>2.7</v>
      </c>
      <c r="H155" s="15">
        <v>2.2</v>
      </c>
      <c r="I155" s="15">
        <v>3.2</v>
      </c>
      <c r="J155" s="15">
        <v>1.4</v>
      </c>
      <c r="K155" s="15">
        <v>2.2</v>
      </c>
      <c r="L155" s="15">
        <v>3.1</v>
      </c>
      <c r="M155" s="15">
        <v>2.3</v>
      </c>
      <c r="N155" s="15">
        <v>2.3</v>
      </c>
      <c r="O155" s="15">
        <v>3.1</v>
      </c>
      <c r="P155" s="15">
        <v>3.1</v>
      </c>
      <c r="Q155" s="15">
        <v>3.6</v>
      </c>
      <c r="R155" s="15">
        <v>2.5</v>
      </c>
      <c r="S155" s="15">
        <v>3.2</v>
      </c>
      <c r="T155" s="16">
        <f t="shared" si="2"/>
        <v>2.763636364</v>
      </c>
    </row>
    <row r="156">
      <c r="A156" s="12">
        <f t="shared" si="1"/>
        <v>154</v>
      </c>
      <c r="B156" s="13" t="s">
        <v>485</v>
      </c>
      <c r="C156" s="13">
        <v>2.51210865E8</v>
      </c>
      <c r="D156" s="17" t="s">
        <v>419</v>
      </c>
      <c r="E156" s="11" t="s">
        <v>486</v>
      </c>
      <c r="F156" s="14" t="s">
        <v>487</v>
      </c>
      <c r="G156" s="15">
        <v>3.3</v>
      </c>
      <c r="H156" s="15">
        <v>3.8</v>
      </c>
      <c r="I156" s="15">
        <v>2.7</v>
      </c>
      <c r="J156" s="15">
        <v>1.6</v>
      </c>
      <c r="K156" s="15">
        <v>3.2</v>
      </c>
      <c r="L156" s="15">
        <v>3.7</v>
      </c>
      <c r="M156" s="15">
        <v>3.7</v>
      </c>
      <c r="N156" s="15">
        <v>1.9</v>
      </c>
      <c r="O156" s="15">
        <v>3.6</v>
      </c>
      <c r="P156" s="15">
        <v>3.5</v>
      </c>
      <c r="Q156" s="15">
        <v>2.9</v>
      </c>
      <c r="R156" s="15">
        <v>3.3</v>
      </c>
      <c r="S156" s="15">
        <v>3.8</v>
      </c>
      <c r="T156" s="16">
        <f t="shared" si="2"/>
        <v>3.295454545</v>
      </c>
    </row>
    <row r="157">
      <c r="A157" s="12">
        <f t="shared" si="1"/>
        <v>155</v>
      </c>
      <c r="B157" s="13" t="s">
        <v>488</v>
      </c>
      <c r="C157" s="13">
        <v>2.5121087E8</v>
      </c>
      <c r="D157" s="17" t="s">
        <v>419</v>
      </c>
      <c r="E157" s="11" t="s">
        <v>489</v>
      </c>
      <c r="F157" s="14" t="s">
        <v>490</v>
      </c>
      <c r="G157" s="15">
        <v>2.9</v>
      </c>
      <c r="H157" s="15">
        <v>2.4</v>
      </c>
      <c r="I157" s="15">
        <v>3.5</v>
      </c>
      <c r="J157" s="15">
        <v>0.5</v>
      </c>
      <c r="K157" s="15">
        <v>2.1</v>
      </c>
      <c r="L157" s="15">
        <v>3.2</v>
      </c>
      <c r="M157" s="15">
        <v>3.3</v>
      </c>
      <c r="N157" s="15">
        <v>3.9</v>
      </c>
      <c r="O157" s="15">
        <v>2.2</v>
      </c>
      <c r="P157" s="15">
        <v>2.4</v>
      </c>
      <c r="Q157" s="15">
        <v>3.0</v>
      </c>
      <c r="R157" s="15">
        <v>3.6</v>
      </c>
      <c r="S157" s="15">
        <v>3.6</v>
      </c>
      <c r="T157" s="16">
        <f t="shared" si="2"/>
        <v>2.9</v>
      </c>
    </row>
    <row r="158">
      <c r="A158" s="12">
        <f t="shared" si="1"/>
        <v>156</v>
      </c>
      <c r="B158" s="13" t="s">
        <v>491</v>
      </c>
      <c r="C158" s="13">
        <v>2.51210878E8</v>
      </c>
      <c r="D158" s="17" t="s">
        <v>419</v>
      </c>
      <c r="E158" s="11" t="s">
        <v>492</v>
      </c>
      <c r="F158" s="14" t="s">
        <v>493</v>
      </c>
      <c r="G158" s="15">
        <v>2.1</v>
      </c>
      <c r="H158" s="15">
        <v>2.6</v>
      </c>
      <c r="I158" s="15">
        <v>3.5</v>
      </c>
      <c r="J158" s="15">
        <v>0.3</v>
      </c>
      <c r="K158" s="15">
        <v>2.9</v>
      </c>
      <c r="L158" s="15">
        <v>3.1</v>
      </c>
      <c r="M158" s="15">
        <v>3.4</v>
      </c>
      <c r="N158" s="15">
        <v>2.0</v>
      </c>
      <c r="O158" s="15">
        <v>1.9</v>
      </c>
      <c r="P158" s="15">
        <v>4.0</v>
      </c>
      <c r="Q158" s="15">
        <v>1.8</v>
      </c>
      <c r="R158" s="15">
        <v>3.4</v>
      </c>
      <c r="S158" s="15">
        <v>2.9</v>
      </c>
      <c r="T158" s="16">
        <f t="shared" si="2"/>
        <v>2.647727273</v>
      </c>
    </row>
    <row r="159">
      <c r="A159" s="12">
        <f t="shared" si="1"/>
        <v>157</v>
      </c>
      <c r="B159" s="13" t="s">
        <v>494</v>
      </c>
      <c r="C159" s="13">
        <v>2.51230879E8</v>
      </c>
      <c r="D159" s="17" t="s">
        <v>419</v>
      </c>
      <c r="E159" s="11" t="s">
        <v>495</v>
      </c>
      <c r="F159" s="14" t="s">
        <v>496</v>
      </c>
      <c r="G159" s="15">
        <v>2.0</v>
      </c>
      <c r="H159" s="15">
        <v>3.2</v>
      </c>
      <c r="I159" s="15">
        <v>3.9</v>
      </c>
      <c r="J159" s="15">
        <v>3.9</v>
      </c>
      <c r="K159" s="15">
        <v>3.2</v>
      </c>
      <c r="L159" s="15">
        <v>1.8</v>
      </c>
      <c r="M159" s="15">
        <v>2.1</v>
      </c>
      <c r="N159" s="15">
        <v>2.6</v>
      </c>
      <c r="O159" s="15">
        <v>3.6</v>
      </c>
      <c r="P159" s="15">
        <v>2.4</v>
      </c>
      <c r="Q159" s="15">
        <v>4.0</v>
      </c>
      <c r="R159" s="15">
        <v>3.9</v>
      </c>
      <c r="S159" s="15">
        <v>3.8</v>
      </c>
      <c r="T159" s="16">
        <f t="shared" si="2"/>
        <v>3.211363636</v>
      </c>
    </row>
    <row r="160">
      <c r="A160" s="12">
        <f t="shared" si="1"/>
        <v>158</v>
      </c>
      <c r="B160" s="13" t="s">
        <v>497</v>
      </c>
      <c r="C160" s="13">
        <v>2.5121088E8</v>
      </c>
      <c r="D160" s="17" t="s">
        <v>419</v>
      </c>
      <c r="E160" s="11" t="s">
        <v>498</v>
      </c>
      <c r="F160" s="14" t="s">
        <v>499</v>
      </c>
      <c r="G160" s="15">
        <v>2.7</v>
      </c>
      <c r="H160" s="15">
        <v>3.2</v>
      </c>
      <c r="I160" s="15">
        <v>2.6</v>
      </c>
      <c r="J160" s="15">
        <v>2.4</v>
      </c>
      <c r="K160" s="15">
        <v>2.3</v>
      </c>
      <c r="L160" s="15">
        <v>2.2</v>
      </c>
      <c r="M160" s="15">
        <v>2.7</v>
      </c>
      <c r="N160" s="15">
        <v>3.4</v>
      </c>
      <c r="O160" s="15">
        <v>1.9</v>
      </c>
      <c r="P160" s="15">
        <v>1.8</v>
      </c>
      <c r="Q160" s="15">
        <v>2.7</v>
      </c>
      <c r="R160" s="15">
        <v>3.9</v>
      </c>
      <c r="S160" s="15">
        <v>2.7</v>
      </c>
      <c r="T160" s="16">
        <f t="shared" si="2"/>
        <v>2.645454545</v>
      </c>
    </row>
    <row r="161">
      <c r="A161" s="12">
        <f t="shared" si="1"/>
        <v>159</v>
      </c>
      <c r="B161" s="13" t="s">
        <v>500</v>
      </c>
      <c r="C161" s="13">
        <v>2.51230882E8</v>
      </c>
      <c r="D161" s="17" t="s">
        <v>419</v>
      </c>
      <c r="E161" s="11" t="s">
        <v>501</v>
      </c>
      <c r="F161" s="14" t="s">
        <v>502</v>
      </c>
      <c r="G161" s="15">
        <v>3.7</v>
      </c>
      <c r="H161" s="15">
        <v>3.9</v>
      </c>
      <c r="I161" s="15">
        <v>2.1</v>
      </c>
      <c r="J161" s="15">
        <v>3.2</v>
      </c>
      <c r="K161" s="15">
        <v>3.8</v>
      </c>
      <c r="L161" s="15">
        <v>2.9</v>
      </c>
      <c r="M161" s="15">
        <v>2.5</v>
      </c>
      <c r="N161" s="15">
        <v>3.4</v>
      </c>
      <c r="O161" s="15">
        <v>3.9</v>
      </c>
      <c r="P161" s="15">
        <v>2.3</v>
      </c>
      <c r="Q161" s="15">
        <v>2.3</v>
      </c>
      <c r="R161" s="15">
        <v>4.0</v>
      </c>
      <c r="S161" s="15">
        <v>3.2</v>
      </c>
      <c r="T161" s="16">
        <f t="shared" si="2"/>
        <v>3.193181818</v>
      </c>
    </row>
    <row r="162">
      <c r="A162" s="12">
        <f t="shared" si="1"/>
        <v>160</v>
      </c>
      <c r="B162" s="13" t="s">
        <v>503</v>
      </c>
      <c r="C162" s="13">
        <v>2.51210873E8</v>
      </c>
      <c r="D162" s="17" t="s">
        <v>419</v>
      </c>
      <c r="E162" s="11" t="s">
        <v>504</v>
      </c>
      <c r="F162" s="14" t="s">
        <v>505</v>
      </c>
      <c r="G162" s="15">
        <v>3.2</v>
      </c>
      <c r="H162" s="15">
        <v>2.0</v>
      </c>
      <c r="I162" s="15">
        <v>1.9</v>
      </c>
      <c r="J162" s="15">
        <v>0.2</v>
      </c>
      <c r="K162" s="15">
        <v>4.0</v>
      </c>
      <c r="L162" s="15">
        <v>3.0</v>
      </c>
      <c r="M162" s="15">
        <v>2.0</v>
      </c>
      <c r="N162" s="15">
        <v>3.2</v>
      </c>
      <c r="O162" s="15">
        <v>2.0</v>
      </c>
      <c r="P162" s="15">
        <v>2.1</v>
      </c>
      <c r="Q162" s="15">
        <v>2.9</v>
      </c>
      <c r="R162" s="15">
        <v>2.7</v>
      </c>
      <c r="S162" s="15">
        <v>2.4</v>
      </c>
      <c r="T162" s="16">
        <f t="shared" si="2"/>
        <v>2.420454545</v>
      </c>
    </row>
    <row r="163">
      <c r="A163" s="12">
        <f t="shared" si="1"/>
        <v>161</v>
      </c>
      <c r="B163" s="13" t="s">
        <v>506</v>
      </c>
      <c r="C163" s="13">
        <v>2.51230887E8</v>
      </c>
      <c r="D163" s="17" t="s">
        <v>419</v>
      </c>
      <c r="E163" s="11" t="s">
        <v>507</v>
      </c>
      <c r="F163" s="14" t="s">
        <v>508</v>
      </c>
      <c r="G163" s="15">
        <v>3.1</v>
      </c>
      <c r="H163" s="15">
        <v>2.5</v>
      </c>
      <c r="I163" s="15">
        <v>1.9</v>
      </c>
      <c r="J163" s="15">
        <v>0.8</v>
      </c>
      <c r="K163" s="15">
        <v>4.0</v>
      </c>
      <c r="L163" s="15">
        <v>3.8</v>
      </c>
      <c r="M163" s="15">
        <v>2.8</v>
      </c>
      <c r="N163" s="15">
        <v>3.9</v>
      </c>
      <c r="O163" s="15">
        <v>2.9</v>
      </c>
      <c r="P163" s="15">
        <v>2.1</v>
      </c>
      <c r="Q163" s="15">
        <v>2.3</v>
      </c>
      <c r="R163" s="15">
        <v>2.4</v>
      </c>
      <c r="S163" s="15">
        <v>3.7</v>
      </c>
      <c r="T163" s="16">
        <f t="shared" si="2"/>
        <v>2.925</v>
      </c>
    </row>
    <row r="164">
      <c r="A164" s="12">
        <f t="shared" si="1"/>
        <v>162</v>
      </c>
      <c r="B164" s="13" t="s">
        <v>120</v>
      </c>
      <c r="C164" s="13">
        <v>2.5123089E8</v>
      </c>
      <c r="D164" s="17" t="s">
        <v>419</v>
      </c>
      <c r="E164" s="11" t="s">
        <v>509</v>
      </c>
      <c r="F164" s="14" t="s">
        <v>510</v>
      </c>
      <c r="G164" s="15">
        <v>2.9</v>
      </c>
      <c r="H164" s="15">
        <v>2.1</v>
      </c>
      <c r="I164" s="15">
        <v>2.3</v>
      </c>
      <c r="J164" s="15">
        <v>2.2</v>
      </c>
      <c r="K164" s="15">
        <v>3.1</v>
      </c>
      <c r="L164" s="15">
        <v>2.2</v>
      </c>
      <c r="M164" s="15">
        <v>2.2</v>
      </c>
      <c r="N164" s="15">
        <v>3.0</v>
      </c>
      <c r="O164" s="15">
        <v>2.7</v>
      </c>
      <c r="P164" s="15">
        <v>2.2</v>
      </c>
      <c r="Q164" s="15">
        <v>3.3</v>
      </c>
      <c r="R164" s="15">
        <v>3.4</v>
      </c>
      <c r="S164" s="15">
        <v>2.1</v>
      </c>
      <c r="T164" s="16">
        <f t="shared" si="2"/>
        <v>2.511363636</v>
      </c>
    </row>
    <row r="165">
      <c r="A165" s="12">
        <f t="shared" si="1"/>
        <v>163</v>
      </c>
      <c r="B165" s="13" t="s">
        <v>511</v>
      </c>
      <c r="C165" s="13">
        <v>2.51210893E8</v>
      </c>
      <c r="D165" s="17" t="s">
        <v>419</v>
      </c>
      <c r="E165" s="11" t="s">
        <v>512</v>
      </c>
      <c r="F165" s="14" t="s">
        <v>513</v>
      </c>
      <c r="G165" s="15">
        <v>2.7</v>
      </c>
      <c r="H165" s="15">
        <v>3.8</v>
      </c>
      <c r="I165" s="15">
        <v>2.0</v>
      </c>
      <c r="J165" s="15">
        <v>1.5</v>
      </c>
      <c r="K165" s="15">
        <v>4.0</v>
      </c>
      <c r="L165" s="15">
        <v>3.4</v>
      </c>
      <c r="M165" s="15">
        <v>2.1</v>
      </c>
      <c r="N165" s="15">
        <v>2.4</v>
      </c>
      <c r="O165" s="15">
        <v>4.0</v>
      </c>
      <c r="P165" s="15">
        <v>2.7</v>
      </c>
      <c r="Q165" s="15">
        <v>4.0</v>
      </c>
      <c r="R165" s="15">
        <v>3.3</v>
      </c>
      <c r="S165" s="15">
        <v>3.5</v>
      </c>
      <c r="T165" s="16">
        <f t="shared" si="2"/>
        <v>3.143181818</v>
      </c>
    </row>
    <row r="166">
      <c r="A166" s="12">
        <f t="shared" si="1"/>
        <v>164</v>
      </c>
      <c r="B166" s="13" t="s">
        <v>514</v>
      </c>
      <c r="C166" s="13">
        <v>2.51230894E8</v>
      </c>
      <c r="D166" s="17" t="s">
        <v>419</v>
      </c>
      <c r="E166" s="11" t="s">
        <v>515</v>
      </c>
      <c r="F166" s="14" t="s">
        <v>516</v>
      </c>
      <c r="G166" s="15">
        <v>4.0</v>
      </c>
      <c r="H166" s="15">
        <v>3.4</v>
      </c>
      <c r="I166" s="15">
        <v>1.9</v>
      </c>
      <c r="J166" s="15">
        <v>3.1</v>
      </c>
      <c r="K166" s="15">
        <v>4.0</v>
      </c>
      <c r="L166" s="15">
        <v>3.0</v>
      </c>
      <c r="M166" s="15">
        <v>3.8</v>
      </c>
      <c r="N166" s="15">
        <v>3.7</v>
      </c>
      <c r="O166" s="15">
        <v>2.8</v>
      </c>
      <c r="P166" s="15">
        <v>1.8</v>
      </c>
      <c r="Q166" s="15">
        <v>2.9</v>
      </c>
      <c r="R166" s="15">
        <v>3.7</v>
      </c>
      <c r="S166" s="15">
        <v>2.9</v>
      </c>
      <c r="T166" s="16">
        <f t="shared" si="2"/>
        <v>3.129545455</v>
      </c>
    </row>
    <row r="167">
      <c r="A167" s="12">
        <f t="shared" si="1"/>
        <v>165</v>
      </c>
      <c r="B167" s="13" t="s">
        <v>517</v>
      </c>
      <c r="C167" s="13">
        <v>2.51230903E8</v>
      </c>
      <c r="D167" s="17" t="s">
        <v>419</v>
      </c>
      <c r="E167" s="11" t="s">
        <v>518</v>
      </c>
      <c r="F167" s="14" t="s">
        <v>519</v>
      </c>
      <c r="G167" s="15">
        <v>2.5</v>
      </c>
      <c r="H167" s="15">
        <v>3.8</v>
      </c>
      <c r="I167" s="15">
        <v>3.3</v>
      </c>
      <c r="J167" s="15">
        <v>1.2</v>
      </c>
      <c r="K167" s="15">
        <v>2.4</v>
      </c>
      <c r="L167" s="15">
        <v>3.3</v>
      </c>
      <c r="M167" s="15">
        <v>3.7</v>
      </c>
      <c r="N167" s="15">
        <v>3.1</v>
      </c>
      <c r="O167" s="15">
        <v>3.0</v>
      </c>
      <c r="P167" s="15">
        <v>3.1</v>
      </c>
      <c r="Q167" s="15">
        <v>2.0</v>
      </c>
      <c r="R167" s="15">
        <v>2.9</v>
      </c>
      <c r="S167" s="15">
        <v>3.6</v>
      </c>
      <c r="T167" s="16">
        <f t="shared" si="2"/>
        <v>3.011363636</v>
      </c>
    </row>
    <row r="168">
      <c r="A168" s="12">
        <f t="shared" si="1"/>
        <v>166</v>
      </c>
      <c r="B168" s="13" t="s">
        <v>520</v>
      </c>
      <c r="C168" s="13">
        <v>2.51210904E8</v>
      </c>
      <c r="D168" s="17" t="s">
        <v>419</v>
      </c>
      <c r="E168" s="11" t="s">
        <v>521</v>
      </c>
      <c r="F168" s="14" t="s">
        <v>522</v>
      </c>
      <c r="G168" s="15">
        <v>4.0</v>
      </c>
      <c r="H168" s="15">
        <v>2.6</v>
      </c>
      <c r="I168" s="15">
        <v>3.8</v>
      </c>
      <c r="J168" s="15">
        <v>0.8</v>
      </c>
      <c r="K168" s="15">
        <v>2.3</v>
      </c>
      <c r="L168" s="15">
        <v>3.3</v>
      </c>
      <c r="M168" s="15">
        <v>2.2</v>
      </c>
      <c r="N168" s="15">
        <v>2.5</v>
      </c>
      <c r="O168" s="15">
        <v>2.2</v>
      </c>
      <c r="P168" s="15">
        <v>4.0</v>
      </c>
      <c r="Q168" s="15">
        <v>2.8</v>
      </c>
      <c r="R168" s="15">
        <v>3.4</v>
      </c>
      <c r="S168" s="15">
        <v>4.0</v>
      </c>
      <c r="T168" s="16">
        <f t="shared" si="2"/>
        <v>3.077272727</v>
      </c>
    </row>
    <row r="169">
      <c r="A169" s="12">
        <f t="shared" si="1"/>
        <v>167</v>
      </c>
      <c r="B169" s="13" t="s">
        <v>523</v>
      </c>
      <c r="C169" s="13">
        <v>2.51230905E8</v>
      </c>
      <c r="D169" s="17" t="s">
        <v>419</v>
      </c>
      <c r="E169" s="11" t="s">
        <v>524</v>
      </c>
      <c r="F169" s="14" t="s">
        <v>525</v>
      </c>
      <c r="G169" s="15">
        <v>3.4</v>
      </c>
      <c r="H169" s="15">
        <v>1.8</v>
      </c>
      <c r="I169" s="15">
        <v>3.0</v>
      </c>
      <c r="J169" s="15">
        <v>0.5</v>
      </c>
      <c r="K169" s="15">
        <v>2.1</v>
      </c>
      <c r="L169" s="15">
        <v>1.9</v>
      </c>
      <c r="M169" s="15">
        <v>4.0</v>
      </c>
      <c r="N169" s="15">
        <v>3.3</v>
      </c>
      <c r="O169" s="15">
        <v>1.8</v>
      </c>
      <c r="P169" s="15">
        <v>2.1</v>
      </c>
      <c r="Q169" s="15">
        <v>2.3</v>
      </c>
      <c r="R169" s="15">
        <v>3.0</v>
      </c>
      <c r="S169" s="15">
        <v>3.1</v>
      </c>
      <c r="T169" s="16">
        <f t="shared" si="2"/>
        <v>2.552272727</v>
      </c>
    </row>
    <row r="170">
      <c r="A170" s="12">
        <f t="shared" si="1"/>
        <v>168</v>
      </c>
      <c r="B170" s="13" t="s">
        <v>526</v>
      </c>
      <c r="C170" s="13">
        <v>2.51230907E8</v>
      </c>
      <c r="D170" s="17" t="s">
        <v>419</v>
      </c>
      <c r="E170" s="11" t="s">
        <v>527</v>
      </c>
      <c r="F170" s="14" t="s">
        <v>528</v>
      </c>
      <c r="G170" s="15">
        <v>4.0</v>
      </c>
      <c r="H170" s="15">
        <v>3.3</v>
      </c>
      <c r="I170" s="15">
        <v>3.4</v>
      </c>
      <c r="J170" s="15">
        <v>3.3</v>
      </c>
      <c r="K170" s="15">
        <v>2.7</v>
      </c>
      <c r="L170" s="15">
        <v>3.3</v>
      </c>
      <c r="M170" s="15">
        <v>3.0</v>
      </c>
      <c r="N170" s="15">
        <v>1.8</v>
      </c>
      <c r="O170" s="15">
        <v>2.8</v>
      </c>
      <c r="P170" s="15">
        <v>2.9</v>
      </c>
      <c r="Q170" s="15">
        <v>3.9</v>
      </c>
      <c r="R170" s="15">
        <v>3.6</v>
      </c>
      <c r="S170" s="15">
        <v>2.1</v>
      </c>
      <c r="T170" s="16">
        <f t="shared" si="2"/>
        <v>2.95</v>
      </c>
    </row>
    <row r="171">
      <c r="A171" s="12">
        <f t="shared" si="1"/>
        <v>169</v>
      </c>
      <c r="B171" s="13" t="s">
        <v>529</v>
      </c>
      <c r="C171" s="13">
        <v>2.51230912E8</v>
      </c>
      <c r="D171" s="17" t="s">
        <v>419</v>
      </c>
      <c r="E171" s="11" t="s">
        <v>530</v>
      </c>
      <c r="F171" s="14" t="s">
        <v>531</v>
      </c>
      <c r="G171" s="15">
        <v>3.9</v>
      </c>
      <c r="H171" s="15">
        <v>2.7</v>
      </c>
      <c r="I171" s="15">
        <v>3.9</v>
      </c>
      <c r="J171" s="15">
        <v>2.6</v>
      </c>
      <c r="K171" s="15">
        <v>2.9</v>
      </c>
      <c r="L171" s="15">
        <v>2.7</v>
      </c>
      <c r="M171" s="15">
        <v>1.9</v>
      </c>
      <c r="N171" s="15">
        <v>3.8</v>
      </c>
      <c r="O171" s="15">
        <v>2.9</v>
      </c>
      <c r="P171" s="15">
        <v>2.1</v>
      </c>
      <c r="Q171" s="15">
        <v>2.0</v>
      </c>
      <c r="R171" s="15">
        <v>1.8</v>
      </c>
      <c r="S171" s="15">
        <v>3.2</v>
      </c>
      <c r="T171" s="16">
        <f t="shared" si="2"/>
        <v>2.815909091</v>
      </c>
    </row>
    <row r="172">
      <c r="A172" s="12">
        <f t="shared" si="1"/>
        <v>170</v>
      </c>
      <c r="B172" s="13" t="s">
        <v>532</v>
      </c>
      <c r="C172" s="13">
        <v>2.51230915E8</v>
      </c>
      <c r="D172" s="17" t="s">
        <v>419</v>
      </c>
      <c r="E172" s="11" t="s">
        <v>533</v>
      </c>
      <c r="F172" s="14" t="s">
        <v>534</v>
      </c>
      <c r="G172" s="15">
        <v>1.9</v>
      </c>
      <c r="H172" s="15">
        <v>2.4</v>
      </c>
      <c r="I172" s="15">
        <v>2.8</v>
      </c>
      <c r="J172" s="15">
        <v>0.9</v>
      </c>
      <c r="K172" s="15">
        <v>2.7</v>
      </c>
      <c r="L172" s="15">
        <v>2.5</v>
      </c>
      <c r="M172" s="15">
        <v>3.0</v>
      </c>
      <c r="N172" s="15">
        <v>3.1</v>
      </c>
      <c r="O172" s="15">
        <v>3.8</v>
      </c>
      <c r="P172" s="15">
        <v>1.9</v>
      </c>
      <c r="Q172" s="15">
        <v>3.1</v>
      </c>
      <c r="R172" s="15">
        <v>3.6</v>
      </c>
      <c r="S172" s="15">
        <v>3.7</v>
      </c>
      <c r="T172" s="16">
        <f t="shared" si="2"/>
        <v>2.868181818</v>
      </c>
    </row>
    <row r="173">
      <c r="A173" s="12">
        <f t="shared" si="1"/>
        <v>171</v>
      </c>
      <c r="B173" s="13" t="s">
        <v>535</v>
      </c>
      <c r="C173" s="13">
        <v>2.41230792E8</v>
      </c>
      <c r="D173" s="17" t="s">
        <v>419</v>
      </c>
      <c r="E173" s="11" t="s">
        <v>536</v>
      </c>
      <c r="F173" s="14" t="s">
        <v>537</v>
      </c>
      <c r="G173" s="15">
        <v>3.0</v>
      </c>
      <c r="H173" s="15">
        <v>3.3</v>
      </c>
      <c r="I173" s="15">
        <v>2.7</v>
      </c>
      <c r="J173" s="15">
        <v>0.3</v>
      </c>
      <c r="K173" s="15">
        <v>3.8</v>
      </c>
      <c r="L173" s="15">
        <v>3.2</v>
      </c>
      <c r="M173" s="15">
        <v>2.7</v>
      </c>
      <c r="N173" s="15">
        <v>3.9</v>
      </c>
      <c r="O173" s="15">
        <v>3.8</v>
      </c>
      <c r="P173" s="15">
        <v>3.6</v>
      </c>
      <c r="Q173" s="15">
        <v>2.2</v>
      </c>
      <c r="R173" s="15">
        <v>4.0</v>
      </c>
      <c r="S173" s="15">
        <v>1.9</v>
      </c>
      <c r="T173" s="16">
        <f t="shared" si="2"/>
        <v>2.770454545</v>
      </c>
    </row>
    <row r="174">
      <c r="A174" s="12">
        <f t="shared" si="1"/>
        <v>172</v>
      </c>
      <c r="B174" s="13" t="s">
        <v>538</v>
      </c>
      <c r="C174" s="13">
        <v>2.5121092E8</v>
      </c>
      <c r="D174" s="17" t="s">
        <v>419</v>
      </c>
      <c r="E174" s="11" t="s">
        <v>539</v>
      </c>
      <c r="F174" s="14" t="s">
        <v>540</v>
      </c>
      <c r="G174" s="15">
        <v>1.9</v>
      </c>
      <c r="H174" s="15">
        <v>1.8</v>
      </c>
      <c r="I174" s="15">
        <v>2.7</v>
      </c>
      <c r="J174" s="15">
        <v>3.7</v>
      </c>
      <c r="K174" s="15">
        <v>2.6</v>
      </c>
      <c r="L174" s="15">
        <v>3.9</v>
      </c>
      <c r="M174" s="15">
        <v>3.9</v>
      </c>
      <c r="N174" s="15">
        <v>2.5</v>
      </c>
      <c r="O174" s="15">
        <v>3.0</v>
      </c>
      <c r="P174" s="15">
        <v>3.0</v>
      </c>
      <c r="Q174" s="15">
        <v>2.7</v>
      </c>
      <c r="R174" s="15">
        <v>2.6</v>
      </c>
      <c r="S174" s="15">
        <v>3.4</v>
      </c>
      <c r="T174" s="16">
        <f t="shared" si="2"/>
        <v>2.993181818</v>
      </c>
    </row>
    <row r="175">
      <c r="A175" s="12">
        <f t="shared" si="1"/>
        <v>173</v>
      </c>
      <c r="B175" s="13" t="s">
        <v>541</v>
      </c>
      <c r="C175" s="13">
        <v>2.51210921E8</v>
      </c>
      <c r="D175" s="17" t="s">
        <v>419</v>
      </c>
      <c r="E175" s="11" t="s">
        <v>542</v>
      </c>
      <c r="F175" s="14" t="s">
        <v>543</v>
      </c>
      <c r="G175" s="15">
        <v>2.3</v>
      </c>
      <c r="H175" s="15">
        <v>3.8</v>
      </c>
      <c r="I175" s="15">
        <v>3.3</v>
      </c>
      <c r="J175" s="15">
        <v>0.2</v>
      </c>
      <c r="K175" s="15">
        <v>2.6</v>
      </c>
      <c r="L175" s="15">
        <v>3.5</v>
      </c>
      <c r="M175" s="15">
        <v>1.8</v>
      </c>
      <c r="N175" s="15">
        <v>4.0</v>
      </c>
      <c r="O175" s="15">
        <v>3.9</v>
      </c>
      <c r="P175" s="15">
        <v>2.0</v>
      </c>
      <c r="Q175" s="15">
        <v>2.7</v>
      </c>
      <c r="R175" s="15">
        <v>1.8</v>
      </c>
      <c r="S175" s="15">
        <v>3.6</v>
      </c>
      <c r="T175" s="16">
        <f t="shared" si="2"/>
        <v>2.827272727</v>
      </c>
    </row>
    <row r="176">
      <c r="A176" s="12">
        <f t="shared" si="1"/>
        <v>174</v>
      </c>
      <c r="B176" s="13" t="s">
        <v>544</v>
      </c>
      <c r="C176" s="13">
        <v>2.51230922E8</v>
      </c>
      <c r="D176" s="17" t="s">
        <v>419</v>
      </c>
      <c r="E176" s="11" t="s">
        <v>545</v>
      </c>
      <c r="F176" s="14" t="s">
        <v>546</v>
      </c>
      <c r="G176" s="15">
        <v>2.6</v>
      </c>
      <c r="H176" s="15">
        <v>2.7</v>
      </c>
      <c r="I176" s="15">
        <v>2.3</v>
      </c>
      <c r="J176" s="15">
        <v>1.2</v>
      </c>
      <c r="K176" s="15">
        <v>3.9</v>
      </c>
      <c r="L176" s="15">
        <v>2.1</v>
      </c>
      <c r="M176" s="15">
        <v>4.0</v>
      </c>
      <c r="N176" s="15">
        <v>2.7</v>
      </c>
      <c r="O176" s="15">
        <v>2.6</v>
      </c>
      <c r="P176" s="15">
        <v>3.1</v>
      </c>
      <c r="Q176" s="15">
        <v>1.8</v>
      </c>
      <c r="R176" s="15">
        <v>2.7</v>
      </c>
      <c r="S176" s="15">
        <v>2.8</v>
      </c>
      <c r="T176" s="16">
        <f t="shared" si="2"/>
        <v>2.684090909</v>
      </c>
    </row>
    <row r="177">
      <c r="A177" s="12">
        <f t="shared" si="1"/>
        <v>175</v>
      </c>
      <c r="B177" s="13" t="s">
        <v>547</v>
      </c>
      <c r="C177" s="13">
        <v>2.51230923E8</v>
      </c>
      <c r="D177" s="17" t="s">
        <v>419</v>
      </c>
      <c r="E177" s="11" t="s">
        <v>548</v>
      </c>
      <c r="F177" s="14" t="s">
        <v>549</v>
      </c>
      <c r="G177" s="15">
        <v>3.2</v>
      </c>
      <c r="H177" s="15">
        <v>3.7</v>
      </c>
      <c r="I177" s="15">
        <v>1.8</v>
      </c>
      <c r="J177" s="15">
        <v>3.0</v>
      </c>
      <c r="K177" s="15">
        <v>3.3</v>
      </c>
      <c r="L177" s="15">
        <v>3.8</v>
      </c>
      <c r="M177" s="15">
        <v>3.1</v>
      </c>
      <c r="N177" s="15">
        <v>3.9</v>
      </c>
      <c r="O177" s="15">
        <v>1.8</v>
      </c>
      <c r="P177" s="15">
        <v>3.7</v>
      </c>
      <c r="Q177" s="15">
        <v>3.9</v>
      </c>
      <c r="R177" s="15">
        <v>3.0</v>
      </c>
      <c r="S177" s="15">
        <v>3.3</v>
      </c>
      <c r="T177" s="16">
        <f t="shared" si="2"/>
        <v>3.225</v>
      </c>
    </row>
    <row r="178">
      <c r="A178" s="12">
        <f t="shared" si="1"/>
        <v>176</v>
      </c>
      <c r="B178" s="13" t="s">
        <v>550</v>
      </c>
      <c r="C178" s="13">
        <v>2.51210924E8</v>
      </c>
      <c r="D178" s="17" t="s">
        <v>419</v>
      </c>
      <c r="E178" s="11" t="s">
        <v>551</v>
      </c>
      <c r="F178" s="14" t="s">
        <v>552</v>
      </c>
      <c r="G178" s="15">
        <v>1.9</v>
      </c>
      <c r="H178" s="15">
        <v>1.8</v>
      </c>
      <c r="I178" s="15">
        <v>3.2</v>
      </c>
      <c r="J178" s="15">
        <v>2.5</v>
      </c>
      <c r="K178" s="15">
        <v>3.5</v>
      </c>
      <c r="L178" s="15">
        <v>3.9</v>
      </c>
      <c r="M178" s="15">
        <v>2.5</v>
      </c>
      <c r="N178" s="15">
        <v>3.8</v>
      </c>
      <c r="O178" s="15">
        <v>3.6</v>
      </c>
      <c r="P178" s="15">
        <v>2.7</v>
      </c>
      <c r="Q178" s="15">
        <v>1.9</v>
      </c>
      <c r="R178" s="15">
        <v>1.8</v>
      </c>
      <c r="S178" s="15">
        <v>3.3</v>
      </c>
      <c r="T178" s="16">
        <f t="shared" si="2"/>
        <v>2.847727273</v>
      </c>
    </row>
    <row r="179">
      <c r="A179" s="12">
        <f t="shared" si="1"/>
        <v>177</v>
      </c>
      <c r="B179" s="13" t="s">
        <v>553</v>
      </c>
      <c r="C179" s="13">
        <v>2.51230927E8</v>
      </c>
      <c r="D179" s="17" t="s">
        <v>419</v>
      </c>
      <c r="E179" s="11" t="s">
        <v>554</v>
      </c>
      <c r="F179" s="14" t="s">
        <v>555</v>
      </c>
      <c r="G179" s="15">
        <v>4.0</v>
      </c>
      <c r="H179" s="15">
        <v>2.2</v>
      </c>
      <c r="I179" s="15">
        <v>2.4</v>
      </c>
      <c r="J179" s="15">
        <v>3.3</v>
      </c>
      <c r="K179" s="15">
        <v>2.1</v>
      </c>
      <c r="L179" s="15">
        <v>2.7</v>
      </c>
      <c r="M179" s="15">
        <v>2.2</v>
      </c>
      <c r="N179" s="15">
        <v>1.8</v>
      </c>
      <c r="O179" s="15">
        <v>2.1</v>
      </c>
      <c r="P179" s="15">
        <v>2.1</v>
      </c>
      <c r="Q179" s="15">
        <v>3.6</v>
      </c>
      <c r="R179" s="15">
        <v>3.4</v>
      </c>
      <c r="S179" s="15">
        <v>2.7</v>
      </c>
      <c r="T179" s="16">
        <f t="shared" si="2"/>
        <v>2.693181818</v>
      </c>
    </row>
    <row r="180">
      <c r="A180" s="12">
        <f t="shared" si="1"/>
        <v>178</v>
      </c>
      <c r="B180" s="13" t="s">
        <v>556</v>
      </c>
      <c r="C180" s="13">
        <v>2.51230929E8</v>
      </c>
      <c r="D180" s="17" t="s">
        <v>419</v>
      </c>
      <c r="E180" s="11" t="s">
        <v>557</v>
      </c>
      <c r="F180" s="14" t="s">
        <v>558</v>
      </c>
      <c r="G180" s="15">
        <v>3.0</v>
      </c>
      <c r="H180" s="15">
        <v>2.7</v>
      </c>
      <c r="I180" s="15">
        <v>3.8</v>
      </c>
      <c r="J180" s="15">
        <v>2.3</v>
      </c>
      <c r="K180" s="15">
        <v>2.9</v>
      </c>
      <c r="L180" s="15">
        <v>4.0</v>
      </c>
      <c r="M180" s="15">
        <v>3.3</v>
      </c>
      <c r="N180" s="15">
        <v>3.6</v>
      </c>
      <c r="O180" s="15">
        <v>2.6</v>
      </c>
      <c r="P180" s="15">
        <v>2.5</v>
      </c>
      <c r="Q180" s="15">
        <v>3.3</v>
      </c>
      <c r="R180" s="15">
        <v>1.8</v>
      </c>
      <c r="S180" s="15">
        <v>3.1</v>
      </c>
      <c r="T180" s="16">
        <f t="shared" si="2"/>
        <v>2.977272727</v>
      </c>
    </row>
    <row r="181">
      <c r="A181" s="12">
        <f t="shared" si="1"/>
        <v>179</v>
      </c>
      <c r="B181" s="13" t="s">
        <v>559</v>
      </c>
      <c r="C181" s="13">
        <v>2.51230933E8</v>
      </c>
      <c r="D181" s="17" t="s">
        <v>419</v>
      </c>
      <c r="E181" s="11" t="s">
        <v>560</v>
      </c>
      <c r="F181" s="14" t="s">
        <v>561</v>
      </c>
      <c r="G181" s="15">
        <v>3.7</v>
      </c>
      <c r="H181" s="15">
        <v>2.4</v>
      </c>
      <c r="I181" s="15">
        <v>2.8</v>
      </c>
      <c r="J181" s="15">
        <v>2.4</v>
      </c>
      <c r="K181" s="15">
        <v>3.3</v>
      </c>
      <c r="L181" s="15">
        <v>3.7</v>
      </c>
      <c r="M181" s="15">
        <v>3.8</v>
      </c>
      <c r="N181" s="15">
        <v>2.2</v>
      </c>
      <c r="O181" s="15">
        <v>2.1</v>
      </c>
      <c r="P181" s="15">
        <v>2.5</v>
      </c>
      <c r="Q181" s="15">
        <v>2.5</v>
      </c>
      <c r="R181" s="15">
        <v>2.7</v>
      </c>
      <c r="S181" s="15">
        <v>3.0</v>
      </c>
      <c r="T181" s="16">
        <f t="shared" si="2"/>
        <v>2.893181818</v>
      </c>
    </row>
    <row r="182">
      <c r="A182" s="12">
        <f t="shared" si="1"/>
        <v>180</v>
      </c>
      <c r="B182" s="13" t="s">
        <v>562</v>
      </c>
      <c r="C182" s="13">
        <v>2.51230935E8</v>
      </c>
      <c r="D182" s="17" t="s">
        <v>419</v>
      </c>
      <c r="E182" s="11" t="s">
        <v>563</v>
      </c>
      <c r="F182" s="14" t="s">
        <v>564</v>
      </c>
      <c r="G182" s="15">
        <v>3.0</v>
      </c>
      <c r="H182" s="15">
        <v>3.5</v>
      </c>
      <c r="I182" s="15">
        <v>3.0</v>
      </c>
      <c r="J182" s="15">
        <v>0.9</v>
      </c>
      <c r="K182" s="15">
        <v>2.1</v>
      </c>
      <c r="L182" s="15">
        <v>1.8</v>
      </c>
      <c r="M182" s="15">
        <v>4.0</v>
      </c>
      <c r="N182" s="15">
        <v>4.0</v>
      </c>
      <c r="O182" s="15">
        <v>2.6</v>
      </c>
      <c r="P182" s="15">
        <v>3.8</v>
      </c>
      <c r="Q182" s="15">
        <v>2.4</v>
      </c>
      <c r="R182" s="15">
        <v>3.7</v>
      </c>
      <c r="S182" s="15">
        <v>3.1</v>
      </c>
      <c r="T182" s="16">
        <f t="shared" si="2"/>
        <v>2.918181818</v>
      </c>
    </row>
    <row r="183">
      <c r="A183" s="12">
        <f t="shared" si="1"/>
        <v>181</v>
      </c>
      <c r="B183" s="13" t="s">
        <v>565</v>
      </c>
      <c r="C183" s="13">
        <v>2.51230936E8</v>
      </c>
      <c r="D183" s="17" t="s">
        <v>419</v>
      </c>
      <c r="E183" s="11" t="s">
        <v>566</v>
      </c>
      <c r="F183" s="14" t="s">
        <v>567</v>
      </c>
      <c r="G183" s="15">
        <v>3.7</v>
      </c>
      <c r="H183" s="15">
        <v>3.5</v>
      </c>
      <c r="I183" s="15">
        <v>3.4</v>
      </c>
      <c r="J183" s="15">
        <v>0.2</v>
      </c>
      <c r="K183" s="15">
        <v>2.9</v>
      </c>
      <c r="L183" s="15">
        <v>3.2</v>
      </c>
      <c r="M183" s="15">
        <v>3.5</v>
      </c>
      <c r="N183" s="15">
        <v>1.9</v>
      </c>
      <c r="O183" s="15">
        <v>3.6</v>
      </c>
      <c r="P183" s="15">
        <v>2.8</v>
      </c>
      <c r="Q183" s="15">
        <v>3.3</v>
      </c>
      <c r="R183" s="15">
        <v>2.0</v>
      </c>
      <c r="S183" s="15">
        <v>3.2</v>
      </c>
      <c r="T183" s="16">
        <f t="shared" si="2"/>
        <v>2.925</v>
      </c>
    </row>
    <row r="184">
      <c r="A184" s="12">
        <f t="shared" si="1"/>
        <v>182</v>
      </c>
      <c r="B184" s="13" t="s">
        <v>568</v>
      </c>
      <c r="C184" s="13">
        <v>2.51230939E8</v>
      </c>
      <c r="D184" s="17" t="s">
        <v>419</v>
      </c>
      <c r="E184" s="11" t="s">
        <v>569</v>
      </c>
      <c r="F184" s="14" t="s">
        <v>570</v>
      </c>
      <c r="G184" s="15">
        <v>3.9</v>
      </c>
      <c r="H184" s="15">
        <v>3.4</v>
      </c>
      <c r="I184" s="15">
        <v>3.2</v>
      </c>
      <c r="J184" s="15">
        <v>3.6</v>
      </c>
      <c r="K184" s="15">
        <v>3.9</v>
      </c>
      <c r="L184" s="15">
        <v>2.3</v>
      </c>
      <c r="M184" s="15">
        <v>2.6</v>
      </c>
      <c r="N184" s="15">
        <v>3.1</v>
      </c>
      <c r="O184" s="15">
        <v>2.3</v>
      </c>
      <c r="P184" s="15">
        <v>2.4</v>
      </c>
      <c r="Q184" s="15">
        <v>2.7</v>
      </c>
      <c r="R184" s="15">
        <v>2.9</v>
      </c>
      <c r="S184" s="15">
        <v>2.5</v>
      </c>
      <c r="T184" s="16">
        <f t="shared" si="2"/>
        <v>2.9</v>
      </c>
    </row>
    <row r="185">
      <c r="A185" s="12">
        <f t="shared" si="1"/>
        <v>183</v>
      </c>
      <c r="B185" s="13" t="s">
        <v>571</v>
      </c>
      <c r="C185" s="13">
        <v>2.51210943E8</v>
      </c>
      <c r="D185" s="17" t="s">
        <v>419</v>
      </c>
      <c r="E185" s="11" t="s">
        <v>572</v>
      </c>
      <c r="F185" s="14" t="s">
        <v>573</v>
      </c>
      <c r="G185" s="15">
        <v>3.6</v>
      </c>
      <c r="H185" s="15">
        <v>3.8</v>
      </c>
      <c r="I185" s="15">
        <v>2.5</v>
      </c>
      <c r="J185" s="15">
        <v>0.3</v>
      </c>
      <c r="K185" s="15">
        <v>3.3</v>
      </c>
      <c r="L185" s="15">
        <v>1.8</v>
      </c>
      <c r="M185" s="15">
        <v>1.8</v>
      </c>
      <c r="N185" s="15">
        <v>3.9</v>
      </c>
      <c r="O185" s="15">
        <v>3.6</v>
      </c>
      <c r="P185" s="15">
        <v>3.5</v>
      </c>
      <c r="Q185" s="15">
        <v>3.4</v>
      </c>
      <c r="R185" s="15">
        <v>4.0</v>
      </c>
      <c r="S185" s="15">
        <v>2.3</v>
      </c>
      <c r="T185" s="16">
        <f t="shared" si="2"/>
        <v>2.797727273</v>
      </c>
    </row>
    <row r="186">
      <c r="A186" s="12">
        <f t="shared" si="1"/>
        <v>184</v>
      </c>
      <c r="B186" s="13" t="s">
        <v>574</v>
      </c>
      <c r="C186" s="13">
        <v>2.51230944E8</v>
      </c>
      <c r="D186" s="17" t="s">
        <v>419</v>
      </c>
      <c r="E186" s="11" t="s">
        <v>575</v>
      </c>
      <c r="F186" s="14" t="s">
        <v>576</v>
      </c>
      <c r="G186" s="15">
        <v>3.9</v>
      </c>
      <c r="H186" s="15">
        <v>3.5</v>
      </c>
      <c r="I186" s="15">
        <v>2.1</v>
      </c>
      <c r="J186" s="15">
        <v>3.6</v>
      </c>
      <c r="K186" s="15">
        <v>3.4</v>
      </c>
      <c r="L186" s="15">
        <v>2.9</v>
      </c>
      <c r="M186" s="15">
        <v>3.0</v>
      </c>
      <c r="N186" s="15">
        <v>2.9</v>
      </c>
      <c r="O186" s="15">
        <v>2.2</v>
      </c>
      <c r="P186" s="15">
        <v>2.9</v>
      </c>
      <c r="Q186" s="15">
        <v>3.5</v>
      </c>
      <c r="R186" s="15">
        <v>3.6</v>
      </c>
      <c r="S186" s="15">
        <v>3.2</v>
      </c>
      <c r="T186" s="16">
        <f t="shared" si="2"/>
        <v>3.170454545</v>
      </c>
    </row>
    <row r="187">
      <c r="A187" s="12">
        <f t="shared" si="1"/>
        <v>185</v>
      </c>
      <c r="B187" s="13" t="s">
        <v>577</v>
      </c>
      <c r="C187" s="13">
        <v>2.5123095E8</v>
      </c>
      <c r="D187" s="17" t="s">
        <v>419</v>
      </c>
      <c r="E187" s="11" t="s">
        <v>578</v>
      </c>
      <c r="F187" s="14" t="s">
        <v>579</v>
      </c>
      <c r="G187" s="15">
        <v>1.8</v>
      </c>
      <c r="H187" s="15">
        <v>3.3</v>
      </c>
      <c r="I187" s="15">
        <v>2.5</v>
      </c>
      <c r="J187" s="15">
        <v>2.3</v>
      </c>
      <c r="K187" s="15">
        <v>1.8</v>
      </c>
      <c r="L187" s="15">
        <v>1.9</v>
      </c>
      <c r="M187" s="15">
        <v>1.9</v>
      </c>
      <c r="N187" s="15">
        <v>2.3</v>
      </c>
      <c r="O187" s="15">
        <v>2.1</v>
      </c>
      <c r="P187" s="15">
        <v>2.5</v>
      </c>
      <c r="Q187" s="15">
        <v>2.4</v>
      </c>
      <c r="R187" s="15">
        <v>3.0</v>
      </c>
      <c r="S187" s="15">
        <v>3.3</v>
      </c>
      <c r="T187" s="16">
        <f t="shared" si="2"/>
        <v>2.536363636</v>
      </c>
    </row>
    <row r="188">
      <c r="A188" s="12">
        <f t="shared" si="1"/>
        <v>186</v>
      </c>
      <c r="B188" s="13" t="s">
        <v>580</v>
      </c>
      <c r="C188" s="13">
        <v>2.51230957E8</v>
      </c>
      <c r="D188" s="17" t="s">
        <v>419</v>
      </c>
      <c r="E188" s="11" t="s">
        <v>581</v>
      </c>
      <c r="F188" s="14" t="s">
        <v>582</v>
      </c>
      <c r="G188" s="15">
        <v>2.5</v>
      </c>
      <c r="H188" s="15">
        <v>2.2</v>
      </c>
      <c r="I188" s="15">
        <v>3.7</v>
      </c>
      <c r="J188" s="15">
        <v>2.3</v>
      </c>
      <c r="K188" s="15">
        <v>2.0</v>
      </c>
      <c r="L188" s="15">
        <v>3.6</v>
      </c>
      <c r="M188" s="15">
        <v>2.4</v>
      </c>
      <c r="N188" s="15">
        <v>1.9</v>
      </c>
      <c r="O188" s="15">
        <v>2.8</v>
      </c>
      <c r="P188" s="15">
        <v>2.4</v>
      </c>
      <c r="Q188" s="15">
        <v>3.3</v>
      </c>
      <c r="R188" s="15">
        <v>2.7</v>
      </c>
      <c r="S188" s="15">
        <v>2.4</v>
      </c>
      <c r="T188" s="16">
        <f t="shared" si="2"/>
        <v>2.586363636</v>
      </c>
    </row>
    <row r="189">
      <c r="A189" s="12">
        <f t="shared" si="1"/>
        <v>187</v>
      </c>
      <c r="B189" s="13" t="s">
        <v>583</v>
      </c>
      <c r="C189" s="13">
        <v>2.51230958E8</v>
      </c>
      <c r="D189" s="17" t="s">
        <v>419</v>
      </c>
      <c r="E189" s="11" t="s">
        <v>584</v>
      </c>
      <c r="F189" s="14" t="s">
        <v>585</v>
      </c>
      <c r="G189" s="15">
        <v>3.8</v>
      </c>
      <c r="H189" s="15">
        <v>2.3</v>
      </c>
      <c r="I189" s="15">
        <v>2.0</v>
      </c>
      <c r="J189" s="15">
        <v>1.6</v>
      </c>
      <c r="K189" s="15">
        <v>2.5</v>
      </c>
      <c r="L189" s="15">
        <v>3.3</v>
      </c>
      <c r="M189" s="15">
        <v>3.1</v>
      </c>
      <c r="N189" s="15">
        <v>2.5</v>
      </c>
      <c r="O189" s="15">
        <v>2.9</v>
      </c>
      <c r="P189" s="15">
        <v>4.0</v>
      </c>
      <c r="Q189" s="15">
        <v>2.3</v>
      </c>
      <c r="R189" s="15">
        <v>3.9</v>
      </c>
      <c r="S189" s="15">
        <v>3.7</v>
      </c>
      <c r="T189" s="16">
        <f t="shared" si="2"/>
        <v>3.070454545</v>
      </c>
    </row>
    <row r="190">
      <c r="A190" s="12">
        <f t="shared" si="1"/>
        <v>188</v>
      </c>
      <c r="B190" s="13" t="s">
        <v>586</v>
      </c>
      <c r="C190" s="13">
        <v>2.51230959E8</v>
      </c>
      <c r="D190" s="17" t="s">
        <v>419</v>
      </c>
      <c r="E190" s="11" t="s">
        <v>587</v>
      </c>
      <c r="F190" s="14" t="s">
        <v>588</v>
      </c>
      <c r="G190" s="15">
        <v>2.8</v>
      </c>
      <c r="H190" s="15">
        <v>4.0</v>
      </c>
      <c r="I190" s="15">
        <v>3.9</v>
      </c>
      <c r="J190" s="15">
        <v>0.8</v>
      </c>
      <c r="K190" s="15">
        <v>3.0</v>
      </c>
      <c r="L190" s="15">
        <v>3.9</v>
      </c>
      <c r="M190" s="15">
        <v>2.2</v>
      </c>
      <c r="N190" s="15">
        <v>2.1</v>
      </c>
      <c r="O190" s="15">
        <v>3.9</v>
      </c>
      <c r="P190" s="15">
        <v>2.4</v>
      </c>
      <c r="Q190" s="15">
        <v>2.0</v>
      </c>
      <c r="R190" s="15">
        <v>2.0</v>
      </c>
      <c r="S190" s="15">
        <v>4.0</v>
      </c>
      <c r="T190" s="16">
        <f t="shared" si="2"/>
        <v>3.022727273</v>
      </c>
    </row>
    <row r="191">
      <c r="A191" s="12">
        <f t="shared" si="1"/>
        <v>189</v>
      </c>
      <c r="B191" s="13" t="s">
        <v>589</v>
      </c>
      <c r="C191" s="13">
        <v>2.51230963E8</v>
      </c>
      <c r="D191" s="17" t="s">
        <v>419</v>
      </c>
      <c r="E191" s="11" t="s">
        <v>590</v>
      </c>
      <c r="F191" s="14" t="s">
        <v>591</v>
      </c>
      <c r="G191" s="15">
        <v>3.2</v>
      </c>
      <c r="H191" s="15">
        <v>3.5</v>
      </c>
      <c r="I191" s="15">
        <v>3.6</v>
      </c>
      <c r="J191" s="15">
        <v>1.0</v>
      </c>
      <c r="K191" s="15">
        <v>3.6</v>
      </c>
      <c r="L191" s="15">
        <v>3.6</v>
      </c>
      <c r="M191" s="15">
        <v>3.0</v>
      </c>
      <c r="N191" s="15">
        <v>3.3</v>
      </c>
      <c r="O191" s="15">
        <v>3.4</v>
      </c>
      <c r="P191" s="15">
        <v>3.2</v>
      </c>
      <c r="Q191" s="15">
        <v>3.4</v>
      </c>
      <c r="R191" s="15">
        <v>3.3</v>
      </c>
      <c r="S191" s="15">
        <v>3.9</v>
      </c>
      <c r="T191" s="16">
        <f t="shared" si="2"/>
        <v>3.327272727</v>
      </c>
    </row>
    <row r="192">
      <c r="A192" s="12">
        <f t="shared" si="1"/>
        <v>190</v>
      </c>
      <c r="B192" s="13" t="s">
        <v>592</v>
      </c>
      <c r="C192" s="13">
        <v>2.51230973E8</v>
      </c>
      <c r="D192" s="17" t="s">
        <v>419</v>
      </c>
      <c r="E192" s="11" t="s">
        <v>593</v>
      </c>
      <c r="F192" s="14" t="s">
        <v>594</v>
      </c>
      <c r="G192" s="15">
        <v>2.1</v>
      </c>
      <c r="H192" s="15">
        <v>3.6</v>
      </c>
      <c r="I192" s="15">
        <v>3.5</v>
      </c>
      <c r="J192" s="15">
        <v>2.1</v>
      </c>
      <c r="K192" s="15">
        <v>3.1</v>
      </c>
      <c r="L192" s="15">
        <v>2.2</v>
      </c>
      <c r="M192" s="15">
        <v>4.0</v>
      </c>
      <c r="N192" s="15">
        <v>3.5</v>
      </c>
      <c r="O192" s="15">
        <v>1.8</v>
      </c>
      <c r="P192" s="15">
        <v>3.7</v>
      </c>
      <c r="Q192" s="15">
        <v>3.2</v>
      </c>
      <c r="R192" s="15">
        <v>2.0</v>
      </c>
      <c r="S192" s="15">
        <v>1.8</v>
      </c>
      <c r="T192" s="16">
        <f t="shared" si="2"/>
        <v>2.622727273</v>
      </c>
    </row>
    <row r="193">
      <c r="A193" s="12">
        <f t="shared" si="1"/>
        <v>191</v>
      </c>
      <c r="B193" s="13" t="s">
        <v>595</v>
      </c>
      <c r="C193" s="13">
        <v>2.51230974E8</v>
      </c>
      <c r="D193" s="17" t="s">
        <v>419</v>
      </c>
      <c r="E193" s="11" t="s">
        <v>596</v>
      </c>
      <c r="F193" s="14" t="s">
        <v>597</v>
      </c>
      <c r="G193" s="15">
        <v>3.8</v>
      </c>
      <c r="H193" s="15">
        <v>3.2</v>
      </c>
      <c r="I193" s="15">
        <v>3.1</v>
      </c>
      <c r="J193" s="15">
        <v>1.7</v>
      </c>
      <c r="K193" s="15">
        <v>2.9</v>
      </c>
      <c r="L193" s="15">
        <v>4.0</v>
      </c>
      <c r="M193" s="15">
        <v>2.7</v>
      </c>
      <c r="N193" s="15">
        <v>1.8</v>
      </c>
      <c r="O193" s="15">
        <v>4.0</v>
      </c>
      <c r="P193" s="15">
        <v>2.3</v>
      </c>
      <c r="Q193" s="15">
        <v>2.9</v>
      </c>
      <c r="R193" s="15">
        <v>4.0</v>
      </c>
      <c r="S193" s="15">
        <v>3.8</v>
      </c>
      <c r="T193" s="16">
        <f t="shared" si="2"/>
        <v>3.234090909</v>
      </c>
    </row>
    <row r="194">
      <c r="A194" s="12">
        <f t="shared" si="1"/>
        <v>192</v>
      </c>
      <c r="B194" s="13" t="s">
        <v>598</v>
      </c>
      <c r="C194" s="13">
        <v>2.51230966E8</v>
      </c>
      <c r="D194" s="17" t="s">
        <v>419</v>
      </c>
      <c r="E194" s="11" t="s">
        <v>599</v>
      </c>
      <c r="F194" s="14" t="s">
        <v>600</v>
      </c>
      <c r="G194" s="15">
        <v>3.2</v>
      </c>
      <c r="H194" s="15">
        <v>3.2</v>
      </c>
      <c r="I194" s="15">
        <v>3.0</v>
      </c>
      <c r="J194" s="15">
        <v>3.7</v>
      </c>
      <c r="K194" s="15">
        <v>2.9</v>
      </c>
      <c r="L194" s="15">
        <v>2.1</v>
      </c>
      <c r="M194" s="15">
        <v>3.5</v>
      </c>
      <c r="N194" s="15">
        <v>3.0</v>
      </c>
      <c r="O194" s="15">
        <v>2.3</v>
      </c>
      <c r="P194" s="15">
        <v>2.1</v>
      </c>
      <c r="Q194" s="15">
        <v>2.6</v>
      </c>
      <c r="R194" s="15">
        <v>1.9</v>
      </c>
      <c r="S194" s="15">
        <v>2.9</v>
      </c>
      <c r="T194" s="16">
        <f t="shared" si="2"/>
        <v>2.806818182</v>
      </c>
    </row>
    <row r="195">
      <c r="A195" s="12">
        <f t="shared" si="1"/>
        <v>193</v>
      </c>
      <c r="B195" s="13" t="s">
        <v>601</v>
      </c>
      <c r="C195" s="13">
        <v>2.51230976E8</v>
      </c>
      <c r="D195" s="17" t="s">
        <v>419</v>
      </c>
      <c r="E195" s="11" t="s">
        <v>602</v>
      </c>
      <c r="F195" s="14" t="s">
        <v>603</v>
      </c>
      <c r="G195" s="15">
        <v>2.0</v>
      </c>
      <c r="H195" s="15">
        <v>2.0</v>
      </c>
      <c r="I195" s="15">
        <v>3.0</v>
      </c>
      <c r="J195" s="15">
        <v>3.7</v>
      </c>
      <c r="K195" s="15">
        <v>1.9</v>
      </c>
      <c r="L195" s="15">
        <v>2.9</v>
      </c>
      <c r="M195" s="15">
        <v>2.2</v>
      </c>
      <c r="N195" s="15">
        <v>3.9</v>
      </c>
      <c r="O195" s="15">
        <v>2.7</v>
      </c>
      <c r="P195" s="15">
        <v>2.3</v>
      </c>
      <c r="Q195" s="15">
        <v>3.8</v>
      </c>
      <c r="R195" s="15">
        <v>2.6</v>
      </c>
      <c r="S195" s="15">
        <v>2.2</v>
      </c>
      <c r="T195" s="16">
        <f t="shared" si="2"/>
        <v>2.593181818</v>
      </c>
    </row>
    <row r="196">
      <c r="A196" s="12">
        <f t="shared" si="1"/>
        <v>194</v>
      </c>
      <c r="B196" s="13" t="s">
        <v>604</v>
      </c>
      <c r="C196" s="13">
        <v>2.51210987E8</v>
      </c>
      <c r="D196" s="17" t="s">
        <v>419</v>
      </c>
      <c r="E196" s="11" t="s">
        <v>605</v>
      </c>
      <c r="F196" s="14" t="s">
        <v>606</v>
      </c>
      <c r="G196" s="15">
        <v>2.0</v>
      </c>
      <c r="H196" s="15">
        <v>2.6</v>
      </c>
      <c r="I196" s="15">
        <v>3.3</v>
      </c>
      <c r="J196" s="15">
        <v>1.0</v>
      </c>
      <c r="K196" s="15">
        <v>3.3</v>
      </c>
      <c r="L196" s="15">
        <v>3.4</v>
      </c>
      <c r="M196" s="15">
        <v>3.3</v>
      </c>
      <c r="N196" s="15">
        <v>2.4</v>
      </c>
      <c r="O196" s="15">
        <v>4.0</v>
      </c>
      <c r="P196" s="15">
        <v>3.7</v>
      </c>
      <c r="Q196" s="15">
        <v>3.6</v>
      </c>
      <c r="R196" s="15">
        <v>2.8</v>
      </c>
      <c r="S196" s="15">
        <v>2.6</v>
      </c>
      <c r="T196" s="16">
        <f t="shared" si="2"/>
        <v>2.875</v>
      </c>
    </row>
    <row r="197">
      <c r="A197" s="12">
        <f t="shared" si="1"/>
        <v>195</v>
      </c>
      <c r="B197" s="13" t="s">
        <v>607</v>
      </c>
      <c r="C197" s="13">
        <v>2.5123099E8</v>
      </c>
      <c r="D197" s="17" t="s">
        <v>419</v>
      </c>
      <c r="E197" s="11" t="s">
        <v>608</v>
      </c>
      <c r="F197" s="14" t="s">
        <v>609</v>
      </c>
      <c r="G197" s="15">
        <v>2.3</v>
      </c>
      <c r="H197" s="15">
        <v>2.6</v>
      </c>
      <c r="I197" s="15">
        <v>3.8</v>
      </c>
      <c r="J197" s="15">
        <v>2.0</v>
      </c>
      <c r="K197" s="15">
        <v>1.8</v>
      </c>
      <c r="L197" s="15">
        <v>3.8</v>
      </c>
      <c r="M197" s="15">
        <v>4.0</v>
      </c>
      <c r="N197" s="15">
        <v>2.0</v>
      </c>
      <c r="O197" s="15">
        <v>2.6</v>
      </c>
      <c r="P197" s="15">
        <v>3.9</v>
      </c>
      <c r="Q197" s="15">
        <v>2.9</v>
      </c>
      <c r="R197" s="15">
        <v>1.9</v>
      </c>
      <c r="S197" s="15">
        <v>3.5</v>
      </c>
      <c r="T197" s="16">
        <f t="shared" si="2"/>
        <v>2.954545455</v>
      </c>
    </row>
    <row r="198">
      <c r="A198" s="12">
        <f t="shared" si="1"/>
        <v>196</v>
      </c>
      <c r="B198" s="13" t="s">
        <v>610</v>
      </c>
      <c r="C198" s="13">
        <v>2.51210991E8</v>
      </c>
      <c r="D198" s="17" t="s">
        <v>419</v>
      </c>
      <c r="E198" s="11" t="s">
        <v>611</v>
      </c>
      <c r="F198" s="14" t="s">
        <v>612</v>
      </c>
      <c r="G198" s="15">
        <v>3.5</v>
      </c>
      <c r="H198" s="15">
        <v>4.0</v>
      </c>
      <c r="I198" s="15">
        <v>2.5</v>
      </c>
      <c r="J198" s="15">
        <v>2.7</v>
      </c>
      <c r="K198" s="15">
        <v>1.8</v>
      </c>
      <c r="L198" s="15">
        <v>3.6</v>
      </c>
      <c r="M198" s="15">
        <v>2.9</v>
      </c>
      <c r="N198" s="15">
        <v>2.5</v>
      </c>
      <c r="O198" s="15">
        <v>3.0</v>
      </c>
      <c r="P198" s="15">
        <v>2.9</v>
      </c>
      <c r="Q198" s="15">
        <v>2.2</v>
      </c>
      <c r="R198" s="15">
        <v>3.9</v>
      </c>
      <c r="S198" s="15">
        <v>2.5</v>
      </c>
      <c r="T198" s="16">
        <f t="shared" si="2"/>
        <v>2.875</v>
      </c>
    </row>
    <row r="199">
      <c r="A199" s="12">
        <f t="shared" si="1"/>
        <v>197</v>
      </c>
      <c r="B199" s="13" t="s">
        <v>613</v>
      </c>
      <c r="C199" s="13">
        <v>2.51210998E8</v>
      </c>
      <c r="D199" s="17" t="s">
        <v>419</v>
      </c>
      <c r="E199" s="11" t="s">
        <v>614</v>
      </c>
      <c r="F199" s="14" t="s">
        <v>615</v>
      </c>
      <c r="G199" s="15">
        <v>3.0</v>
      </c>
      <c r="H199" s="15">
        <v>2.0</v>
      </c>
      <c r="I199" s="15">
        <v>4.0</v>
      </c>
      <c r="J199" s="15">
        <v>1.5</v>
      </c>
      <c r="K199" s="15">
        <v>2.7</v>
      </c>
      <c r="L199" s="15">
        <v>4.0</v>
      </c>
      <c r="M199" s="15">
        <v>2.1</v>
      </c>
      <c r="N199" s="15">
        <v>3.2</v>
      </c>
      <c r="O199" s="15">
        <v>3.2</v>
      </c>
      <c r="P199" s="15">
        <v>3.1</v>
      </c>
      <c r="Q199" s="15">
        <v>3.6</v>
      </c>
      <c r="R199" s="15">
        <v>3.8</v>
      </c>
      <c r="S199" s="15">
        <v>3.3</v>
      </c>
      <c r="T199" s="16">
        <f t="shared" si="2"/>
        <v>3.054545455</v>
      </c>
    </row>
    <row r="200">
      <c r="A200" s="12">
        <f t="shared" si="1"/>
        <v>198</v>
      </c>
      <c r="B200" s="13" t="s">
        <v>616</v>
      </c>
      <c r="C200" s="13">
        <v>2.51211E8</v>
      </c>
      <c r="D200" s="17" t="s">
        <v>419</v>
      </c>
      <c r="E200" s="11" t="s">
        <v>617</v>
      </c>
      <c r="F200" s="14" t="s">
        <v>618</v>
      </c>
      <c r="G200" s="15">
        <v>3.3</v>
      </c>
      <c r="H200" s="15">
        <v>3.1</v>
      </c>
      <c r="I200" s="15">
        <v>2.6</v>
      </c>
      <c r="J200" s="15">
        <v>3.7</v>
      </c>
      <c r="K200" s="15">
        <v>2.7</v>
      </c>
      <c r="L200" s="15">
        <v>3.6</v>
      </c>
      <c r="M200" s="15">
        <v>2.4</v>
      </c>
      <c r="N200" s="15">
        <v>2.3</v>
      </c>
      <c r="O200" s="15">
        <v>2.4</v>
      </c>
      <c r="P200" s="15">
        <v>2.1</v>
      </c>
      <c r="Q200" s="15">
        <v>3.0</v>
      </c>
      <c r="R200" s="15">
        <v>3.3</v>
      </c>
      <c r="S200" s="15">
        <v>3.0</v>
      </c>
      <c r="T200" s="16">
        <f t="shared" si="2"/>
        <v>2.922727273</v>
      </c>
    </row>
    <row r="201">
      <c r="A201" s="12">
        <f t="shared" si="1"/>
        <v>199</v>
      </c>
      <c r="B201" s="13" t="s">
        <v>619</v>
      </c>
      <c r="C201" s="13">
        <v>2.53610642E8</v>
      </c>
      <c r="D201" s="11" t="s">
        <v>620</v>
      </c>
      <c r="E201" s="11" t="s">
        <v>621</v>
      </c>
      <c r="F201" s="14" t="s">
        <v>622</v>
      </c>
      <c r="G201" s="15">
        <v>2.0</v>
      </c>
      <c r="H201" s="15">
        <v>3.8</v>
      </c>
      <c r="I201" s="15">
        <v>3.2</v>
      </c>
      <c r="J201" s="15">
        <v>1.4</v>
      </c>
      <c r="K201" s="15">
        <v>3.2</v>
      </c>
      <c r="L201" s="15">
        <v>3.6</v>
      </c>
      <c r="M201" s="15">
        <v>2.7</v>
      </c>
      <c r="N201" s="15">
        <v>2.3</v>
      </c>
      <c r="O201" s="15">
        <v>3.9</v>
      </c>
      <c r="P201" s="15">
        <v>2.9</v>
      </c>
      <c r="Q201" s="15">
        <v>2.9</v>
      </c>
      <c r="R201" s="15">
        <v>3.0</v>
      </c>
      <c r="S201" s="15">
        <v>2.9</v>
      </c>
      <c r="T201" s="16">
        <f t="shared" si="2"/>
        <v>2.913636364</v>
      </c>
    </row>
    <row r="202">
      <c r="A202" s="12">
        <f t="shared" si="1"/>
        <v>200</v>
      </c>
      <c r="B202" s="13" t="s">
        <v>623</v>
      </c>
      <c r="C202" s="13">
        <v>2.43630565E8</v>
      </c>
      <c r="D202" s="17" t="s">
        <v>620</v>
      </c>
      <c r="E202" s="11" t="s">
        <v>624</v>
      </c>
      <c r="F202" s="14" t="s">
        <v>625</v>
      </c>
      <c r="G202" s="15">
        <v>2.5</v>
      </c>
      <c r="H202" s="15">
        <v>3.1</v>
      </c>
      <c r="I202" s="15">
        <v>3.5</v>
      </c>
      <c r="J202" s="15">
        <v>1.4</v>
      </c>
      <c r="K202" s="15">
        <v>3.1</v>
      </c>
      <c r="L202" s="15">
        <v>2.1</v>
      </c>
      <c r="M202" s="15">
        <v>2.9</v>
      </c>
      <c r="N202" s="15">
        <v>3.5</v>
      </c>
      <c r="O202" s="15">
        <v>2.5</v>
      </c>
      <c r="P202" s="15">
        <v>3.4</v>
      </c>
      <c r="Q202" s="15">
        <v>2.7</v>
      </c>
      <c r="R202" s="15">
        <v>3.6</v>
      </c>
      <c r="S202" s="15">
        <v>2.8</v>
      </c>
      <c r="T202" s="16">
        <f t="shared" si="2"/>
        <v>2.815909091</v>
      </c>
    </row>
    <row r="203">
      <c r="A203" s="12">
        <f t="shared" si="1"/>
        <v>201</v>
      </c>
      <c r="B203" s="13" t="s">
        <v>626</v>
      </c>
      <c r="C203" s="13">
        <v>2.53610643E8</v>
      </c>
      <c r="D203" s="17" t="s">
        <v>620</v>
      </c>
      <c r="E203" s="11" t="s">
        <v>627</v>
      </c>
      <c r="F203" s="14" t="s">
        <v>628</v>
      </c>
      <c r="G203" s="15">
        <v>4.0</v>
      </c>
      <c r="H203" s="15">
        <v>3.5</v>
      </c>
      <c r="I203" s="15">
        <v>1.8</v>
      </c>
      <c r="J203" s="15">
        <v>2.7</v>
      </c>
      <c r="K203" s="15">
        <v>3.4</v>
      </c>
      <c r="L203" s="15">
        <v>2.9</v>
      </c>
      <c r="M203" s="15">
        <v>3.1</v>
      </c>
      <c r="N203" s="15">
        <v>3.9</v>
      </c>
      <c r="O203" s="15">
        <v>2.0</v>
      </c>
      <c r="P203" s="15">
        <v>2.4</v>
      </c>
      <c r="Q203" s="15">
        <v>3.4</v>
      </c>
      <c r="R203" s="15">
        <v>2.0</v>
      </c>
      <c r="S203" s="15">
        <v>2.6</v>
      </c>
      <c r="T203" s="16">
        <f t="shared" si="2"/>
        <v>2.854545455</v>
      </c>
    </row>
    <row r="204">
      <c r="A204" s="12">
        <f t="shared" si="1"/>
        <v>202</v>
      </c>
      <c r="B204" s="13" t="s">
        <v>629</v>
      </c>
      <c r="C204" s="13">
        <v>2.53610644E8</v>
      </c>
      <c r="D204" s="17" t="s">
        <v>620</v>
      </c>
      <c r="E204" s="11" t="s">
        <v>630</v>
      </c>
      <c r="F204" s="14" t="s">
        <v>631</v>
      </c>
      <c r="G204" s="15">
        <v>2.6</v>
      </c>
      <c r="H204" s="15">
        <v>3.7</v>
      </c>
      <c r="I204" s="15">
        <v>2.9</v>
      </c>
      <c r="J204" s="15">
        <v>0.3</v>
      </c>
      <c r="K204" s="15">
        <v>3.8</v>
      </c>
      <c r="L204" s="15">
        <v>2.1</v>
      </c>
      <c r="M204" s="15">
        <v>2.1</v>
      </c>
      <c r="N204" s="15">
        <v>2.3</v>
      </c>
      <c r="O204" s="15">
        <v>1.8</v>
      </c>
      <c r="P204" s="15">
        <v>3.4</v>
      </c>
      <c r="Q204" s="15">
        <v>2.2</v>
      </c>
      <c r="R204" s="15">
        <v>3.2</v>
      </c>
      <c r="S204" s="15">
        <v>3.3</v>
      </c>
      <c r="T204" s="16">
        <f t="shared" si="2"/>
        <v>2.704545455</v>
      </c>
    </row>
    <row r="205">
      <c r="A205" s="12">
        <f t="shared" si="1"/>
        <v>203</v>
      </c>
      <c r="B205" s="13" t="s">
        <v>632</v>
      </c>
      <c r="C205" s="13">
        <v>2.53630646E8</v>
      </c>
      <c r="D205" s="17" t="s">
        <v>620</v>
      </c>
      <c r="E205" s="11" t="s">
        <v>633</v>
      </c>
      <c r="F205" s="14" t="s">
        <v>634</v>
      </c>
      <c r="G205" s="15">
        <v>1.9</v>
      </c>
      <c r="H205" s="15">
        <v>2.2</v>
      </c>
      <c r="I205" s="15">
        <v>3.7</v>
      </c>
      <c r="J205" s="15">
        <v>2.8</v>
      </c>
      <c r="K205" s="15">
        <v>1.8</v>
      </c>
      <c r="L205" s="15">
        <v>3.7</v>
      </c>
      <c r="M205" s="15">
        <v>2.9</v>
      </c>
      <c r="N205" s="15">
        <v>2.9</v>
      </c>
      <c r="O205" s="15">
        <v>3.0</v>
      </c>
      <c r="P205" s="15">
        <v>2.3</v>
      </c>
      <c r="Q205" s="15">
        <v>3.4</v>
      </c>
      <c r="R205" s="15">
        <v>2.6</v>
      </c>
      <c r="S205" s="15">
        <v>3.9</v>
      </c>
      <c r="T205" s="16">
        <f t="shared" si="2"/>
        <v>3</v>
      </c>
    </row>
    <row r="206">
      <c r="A206" s="12">
        <f t="shared" si="1"/>
        <v>204</v>
      </c>
      <c r="B206" s="13" t="s">
        <v>635</v>
      </c>
      <c r="C206" s="13">
        <v>2.53610647E8</v>
      </c>
      <c r="D206" s="17" t="s">
        <v>620</v>
      </c>
      <c r="E206" s="11" t="s">
        <v>636</v>
      </c>
      <c r="F206" s="14" t="s">
        <v>637</v>
      </c>
      <c r="G206" s="15">
        <v>2.2</v>
      </c>
      <c r="H206" s="15">
        <v>1.8</v>
      </c>
      <c r="I206" s="15">
        <v>2.7</v>
      </c>
      <c r="J206" s="15">
        <v>1.8</v>
      </c>
      <c r="K206" s="15">
        <v>3.5</v>
      </c>
      <c r="L206" s="15">
        <v>3.7</v>
      </c>
      <c r="M206" s="15">
        <v>3.9</v>
      </c>
      <c r="N206" s="15">
        <v>3.8</v>
      </c>
      <c r="O206" s="15">
        <v>2.1</v>
      </c>
      <c r="P206" s="15">
        <v>4.0</v>
      </c>
      <c r="Q206" s="15">
        <v>3.0</v>
      </c>
      <c r="R206" s="15">
        <v>2.1</v>
      </c>
      <c r="S206" s="15">
        <v>2.5</v>
      </c>
      <c r="T206" s="16">
        <f t="shared" si="2"/>
        <v>2.779545455</v>
      </c>
    </row>
    <row r="207">
      <c r="A207" s="12">
        <f t="shared" si="1"/>
        <v>205</v>
      </c>
      <c r="B207" s="13" t="s">
        <v>638</v>
      </c>
      <c r="C207" s="13">
        <v>2.53610648E8</v>
      </c>
      <c r="D207" s="17" t="s">
        <v>620</v>
      </c>
      <c r="E207" s="11" t="s">
        <v>639</v>
      </c>
      <c r="F207" s="14" t="s">
        <v>640</v>
      </c>
      <c r="G207" s="15">
        <v>3.7</v>
      </c>
      <c r="H207" s="15">
        <v>3.6</v>
      </c>
      <c r="I207" s="15">
        <v>2.2</v>
      </c>
      <c r="J207" s="15">
        <v>0.5</v>
      </c>
      <c r="K207" s="15">
        <v>3.6</v>
      </c>
      <c r="L207" s="15">
        <v>2.7</v>
      </c>
      <c r="M207" s="15">
        <v>2.0</v>
      </c>
      <c r="N207" s="15">
        <v>2.8</v>
      </c>
      <c r="O207" s="15">
        <v>4.0</v>
      </c>
      <c r="P207" s="15">
        <v>3.0</v>
      </c>
      <c r="Q207" s="15">
        <v>2.4</v>
      </c>
      <c r="R207" s="15">
        <v>2.8</v>
      </c>
      <c r="S207" s="15">
        <v>3.8</v>
      </c>
      <c r="T207" s="16">
        <f t="shared" si="2"/>
        <v>3.020454545</v>
      </c>
    </row>
    <row r="208">
      <c r="A208" s="12">
        <f t="shared" si="1"/>
        <v>206</v>
      </c>
      <c r="B208" s="13" t="s">
        <v>641</v>
      </c>
      <c r="C208" s="13">
        <v>2.5363065E8</v>
      </c>
      <c r="D208" s="17" t="s">
        <v>620</v>
      </c>
      <c r="E208" s="11" t="s">
        <v>642</v>
      </c>
      <c r="F208" s="14" t="s">
        <v>643</v>
      </c>
      <c r="G208" s="15">
        <v>2.6</v>
      </c>
      <c r="H208" s="15">
        <v>2.2</v>
      </c>
      <c r="I208" s="15">
        <v>3.7</v>
      </c>
      <c r="J208" s="15">
        <v>1.1</v>
      </c>
      <c r="K208" s="15">
        <v>3.8</v>
      </c>
      <c r="L208" s="15">
        <v>2.0</v>
      </c>
      <c r="M208" s="15">
        <v>3.2</v>
      </c>
      <c r="N208" s="15">
        <v>2.0</v>
      </c>
      <c r="O208" s="15">
        <v>3.8</v>
      </c>
      <c r="P208" s="15">
        <v>3.3</v>
      </c>
      <c r="Q208" s="15">
        <v>3.7</v>
      </c>
      <c r="R208" s="15">
        <v>2.5</v>
      </c>
      <c r="S208" s="15">
        <v>4.0</v>
      </c>
      <c r="T208" s="16">
        <f t="shared" si="2"/>
        <v>3.090909091</v>
      </c>
    </row>
    <row r="209">
      <c r="A209" s="12">
        <f t="shared" si="1"/>
        <v>207</v>
      </c>
      <c r="B209" s="13" t="s">
        <v>644</v>
      </c>
      <c r="C209" s="13">
        <v>2.53630651E8</v>
      </c>
      <c r="D209" s="17" t="s">
        <v>620</v>
      </c>
      <c r="E209" s="11" t="s">
        <v>645</v>
      </c>
      <c r="F209" s="14" t="s">
        <v>646</v>
      </c>
      <c r="G209" s="15">
        <v>3.2</v>
      </c>
      <c r="H209" s="15">
        <v>2.4</v>
      </c>
      <c r="I209" s="15">
        <v>2.0</v>
      </c>
      <c r="J209" s="15">
        <v>3.6</v>
      </c>
      <c r="K209" s="15">
        <v>2.1</v>
      </c>
      <c r="L209" s="15">
        <v>3.9</v>
      </c>
      <c r="M209" s="15">
        <v>2.7</v>
      </c>
      <c r="N209" s="15">
        <v>3.2</v>
      </c>
      <c r="O209" s="15">
        <v>3.4</v>
      </c>
      <c r="P209" s="15">
        <v>3.3</v>
      </c>
      <c r="Q209" s="15">
        <v>2.6</v>
      </c>
      <c r="R209" s="15">
        <v>1.9</v>
      </c>
      <c r="S209" s="15">
        <v>1.9</v>
      </c>
      <c r="T209" s="16">
        <f t="shared" si="2"/>
        <v>2.652272727</v>
      </c>
    </row>
    <row r="210">
      <c r="A210" s="12">
        <f t="shared" si="1"/>
        <v>208</v>
      </c>
      <c r="B210" s="13" t="s">
        <v>440</v>
      </c>
      <c r="C210" s="13">
        <v>2.53630652E8</v>
      </c>
      <c r="D210" s="17" t="s">
        <v>620</v>
      </c>
      <c r="E210" s="11" t="s">
        <v>647</v>
      </c>
      <c r="F210" s="14" t="s">
        <v>648</v>
      </c>
      <c r="G210" s="15">
        <v>2.7</v>
      </c>
      <c r="H210" s="15">
        <v>3.4</v>
      </c>
      <c r="I210" s="15">
        <v>1.9</v>
      </c>
      <c r="J210" s="15">
        <v>0.1</v>
      </c>
      <c r="K210" s="15">
        <v>1.9</v>
      </c>
      <c r="L210" s="15">
        <v>3.9</v>
      </c>
      <c r="M210" s="15">
        <v>3.8</v>
      </c>
      <c r="N210" s="15">
        <v>3.3</v>
      </c>
      <c r="O210" s="15">
        <v>3.9</v>
      </c>
      <c r="P210" s="15">
        <v>2.6</v>
      </c>
      <c r="Q210" s="15">
        <v>2.3</v>
      </c>
      <c r="R210" s="15">
        <v>3.6</v>
      </c>
      <c r="S210" s="15">
        <v>3.6</v>
      </c>
      <c r="T210" s="16">
        <f t="shared" si="2"/>
        <v>2.977272727</v>
      </c>
    </row>
    <row r="211">
      <c r="A211" s="12">
        <f t="shared" si="1"/>
        <v>209</v>
      </c>
      <c r="B211" s="13" t="s">
        <v>649</v>
      </c>
      <c r="C211" s="13">
        <v>2.53630653E8</v>
      </c>
      <c r="D211" s="17" t="s">
        <v>620</v>
      </c>
      <c r="E211" s="11" t="s">
        <v>650</v>
      </c>
      <c r="F211" s="14" t="s">
        <v>651</v>
      </c>
      <c r="G211" s="15">
        <v>3.4</v>
      </c>
      <c r="H211" s="15">
        <v>2.4</v>
      </c>
      <c r="I211" s="15">
        <v>2.9</v>
      </c>
      <c r="J211" s="15">
        <v>2.8</v>
      </c>
      <c r="K211" s="15">
        <v>3.2</v>
      </c>
      <c r="L211" s="15">
        <v>2.8</v>
      </c>
      <c r="M211" s="15">
        <v>3.5</v>
      </c>
      <c r="N211" s="15">
        <v>3.9</v>
      </c>
      <c r="O211" s="15">
        <v>3.3</v>
      </c>
      <c r="P211" s="15">
        <v>2.3</v>
      </c>
      <c r="Q211" s="15">
        <v>2.5</v>
      </c>
      <c r="R211" s="15">
        <v>1.8</v>
      </c>
      <c r="S211" s="15">
        <v>2.0</v>
      </c>
      <c r="T211" s="16">
        <f t="shared" si="2"/>
        <v>2.672727273</v>
      </c>
    </row>
    <row r="212">
      <c r="A212" s="12">
        <f t="shared" si="1"/>
        <v>210</v>
      </c>
      <c r="B212" s="13" t="s">
        <v>652</v>
      </c>
      <c r="C212" s="13">
        <v>2.53630654E8</v>
      </c>
      <c r="D212" s="17" t="s">
        <v>620</v>
      </c>
      <c r="E212" s="11" t="s">
        <v>653</v>
      </c>
      <c r="F212" s="14" t="s">
        <v>654</v>
      </c>
      <c r="G212" s="15">
        <v>2.2</v>
      </c>
      <c r="H212" s="15">
        <v>2.4</v>
      </c>
      <c r="I212" s="15">
        <v>1.8</v>
      </c>
      <c r="J212" s="15">
        <v>1.3</v>
      </c>
      <c r="K212" s="15">
        <v>2.2</v>
      </c>
      <c r="L212" s="15">
        <v>2.1</v>
      </c>
      <c r="M212" s="15">
        <v>3.5</v>
      </c>
      <c r="N212" s="15">
        <v>4.0</v>
      </c>
      <c r="O212" s="15">
        <v>3.6</v>
      </c>
      <c r="P212" s="15">
        <v>2.2</v>
      </c>
      <c r="Q212" s="15">
        <v>3.3</v>
      </c>
      <c r="R212" s="15">
        <v>2.4</v>
      </c>
      <c r="S212" s="15">
        <v>2.9</v>
      </c>
      <c r="T212" s="16">
        <f t="shared" si="2"/>
        <v>2.640909091</v>
      </c>
    </row>
    <row r="213">
      <c r="A213" s="12">
        <f t="shared" si="1"/>
        <v>211</v>
      </c>
      <c r="B213" s="13" t="s">
        <v>655</v>
      </c>
      <c r="C213" s="13">
        <v>2.53630655E8</v>
      </c>
      <c r="D213" s="17" t="s">
        <v>620</v>
      </c>
      <c r="E213" s="11" t="s">
        <v>656</v>
      </c>
      <c r="F213" s="14" t="s">
        <v>657</v>
      </c>
      <c r="G213" s="15">
        <v>3.1</v>
      </c>
      <c r="H213" s="15">
        <v>1.8</v>
      </c>
      <c r="I213" s="15">
        <v>2.9</v>
      </c>
      <c r="J213" s="15">
        <v>2.2</v>
      </c>
      <c r="K213" s="15">
        <v>4.0</v>
      </c>
      <c r="L213" s="15">
        <v>3.0</v>
      </c>
      <c r="M213" s="15">
        <v>1.9</v>
      </c>
      <c r="N213" s="15">
        <v>2.9</v>
      </c>
      <c r="O213" s="15">
        <v>1.8</v>
      </c>
      <c r="P213" s="15">
        <v>3.2</v>
      </c>
      <c r="Q213" s="15">
        <v>3.5</v>
      </c>
      <c r="R213" s="15">
        <v>2.8</v>
      </c>
      <c r="S213" s="15">
        <v>3.5</v>
      </c>
      <c r="T213" s="16">
        <f t="shared" si="2"/>
        <v>2.920454545</v>
      </c>
    </row>
    <row r="214">
      <c r="A214" s="12">
        <f t="shared" si="1"/>
        <v>212</v>
      </c>
      <c r="B214" s="13" t="s">
        <v>658</v>
      </c>
      <c r="C214" s="13">
        <v>2.53630656E8</v>
      </c>
      <c r="D214" s="17" t="s">
        <v>620</v>
      </c>
      <c r="E214" s="11" t="s">
        <v>659</v>
      </c>
      <c r="F214" s="14" t="s">
        <v>660</v>
      </c>
      <c r="G214" s="15">
        <v>2.0</v>
      </c>
      <c r="H214" s="15">
        <v>2.3</v>
      </c>
      <c r="I214" s="15">
        <v>2.7</v>
      </c>
      <c r="J214" s="15">
        <v>1.1</v>
      </c>
      <c r="K214" s="15">
        <v>1.9</v>
      </c>
      <c r="L214" s="15">
        <v>1.8</v>
      </c>
      <c r="M214" s="15">
        <v>3.5</v>
      </c>
      <c r="N214" s="15">
        <v>2.6</v>
      </c>
      <c r="O214" s="15">
        <v>1.8</v>
      </c>
      <c r="P214" s="15">
        <v>3.1</v>
      </c>
      <c r="Q214" s="15">
        <v>2.2</v>
      </c>
      <c r="R214" s="15">
        <v>4.0</v>
      </c>
      <c r="S214" s="15">
        <v>2.1</v>
      </c>
      <c r="T214" s="16">
        <f t="shared" si="2"/>
        <v>2.334090909</v>
      </c>
    </row>
    <row r="215">
      <c r="A215" s="12">
        <f t="shared" si="1"/>
        <v>213</v>
      </c>
      <c r="B215" s="13" t="s">
        <v>661</v>
      </c>
      <c r="C215" s="13">
        <v>2.53630657E8</v>
      </c>
      <c r="D215" s="17" t="s">
        <v>620</v>
      </c>
      <c r="E215" s="11" t="s">
        <v>662</v>
      </c>
      <c r="F215" s="14" t="s">
        <v>663</v>
      </c>
      <c r="G215" s="15">
        <v>2.8</v>
      </c>
      <c r="H215" s="15">
        <v>3.7</v>
      </c>
      <c r="I215" s="15">
        <v>2.9</v>
      </c>
      <c r="J215" s="15">
        <v>2.4</v>
      </c>
      <c r="K215" s="15">
        <v>2.6</v>
      </c>
      <c r="L215" s="15">
        <v>1.9</v>
      </c>
      <c r="M215" s="15">
        <v>3.2</v>
      </c>
      <c r="N215" s="15">
        <v>3.8</v>
      </c>
      <c r="O215" s="15">
        <v>2.6</v>
      </c>
      <c r="P215" s="15">
        <v>2.4</v>
      </c>
      <c r="Q215" s="15">
        <v>2.5</v>
      </c>
      <c r="R215" s="15">
        <v>3.5</v>
      </c>
      <c r="S215" s="15">
        <v>2.0</v>
      </c>
      <c r="T215" s="16">
        <f t="shared" si="2"/>
        <v>2.640909091</v>
      </c>
    </row>
    <row r="216">
      <c r="A216" s="12">
        <f t="shared" si="1"/>
        <v>214</v>
      </c>
      <c r="B216" s="13" t="s">
        <v>664</v>
      </c>
      <c r="C216" s="13">
        <v>2.53630658E8</v>
      </c>
      <c r="D216" s="17" t="s">
        <v>620</v>
      </c>
      <c r="E216" s="11" t="s">
        <v>665</v>
      </c>
      <c r="F216" s="14" t="s">
        <v>666</v>
      </c>
      <c r="G216" s="15">
        <v>3.7</v>
      </c>
      <c r="H216" s="15">
        <v>2.7</v>
      </c>
      <c r="I216" s="15">
        <v>2.9</v>
      </c>
      <c r="J216" s="15">
        <v>3.2</v>
      </c>
      <c r="K216" s="15">
        <v>2.1</v>
      </c>
      <c r="L216" s="15">
        <v>2.8</v>
      </c>
      <c r="M216" s="15">
        <v>2.5</v>
      </c>
      <c r="N216" s="15">
        <v>3.1</v>
      </c>
      <c r="O216" s="15">
        <v>4.0</v>
      </c>
      <c r="P216" s="15">
        <v>3.5</v>
      </c>
      <c r="Q216" s="15">
        <v>2.1</v>
      </c>
      <c r="R216" s="15">
        <v>2.1</v>
      </c>
      <c r="S216" s="15">
        <v>1.9</v>
      </c>
      <c r="T216" s="16">
        <f t="shared" si="2"/>
        <v>2.661363636</v>
      </c>
    </row>
    <row r="217">
      <c r="A217" s="12">
        <f t="shared" si="1"/>
        <v>215</v>
      </c>
      <c r="B217" s="13" t="s">
        <v>667</v>
      </c>
      <c r="C217" s="13">
        <v>2.5361066E8</v>
      </c>
      <c r="D217" s="17" t="s">
        <v>620</v>
      </c>
      <c r="E217" s="11" t="s">
        <v>668</v>
      </c>
      <c r="F217" s="14" t="s">
        <v>669</v>
      </c>
      <c r="G217" s="15">
        <v>2.2</v>
      </c>
      <c r="H217" s="15">
        <v>1.9</v>
      </c>
      <c r="I217" s="15">
        <v>3.6</v>
      </c>
      <c r="J217" s="15">
        <v>3.9</v>
      </c>
      <c r="K217" s="15">
        <v>3.0</v>
      </c>
      <c r="L217" s="15">
        <v>2.4</v>
      </c>
      <c r="M217" s="15">
        <v>2.0</v>
      </c>
      <c r="N217" s="15">
        <v>3.6</v>
      </c>
      <c r="O217" s="15">
        <v>2.5</v>
      </c>
      <c r="P217" s="15">
        <v>2.0</v>
      </c>
      <c r="Q217" s="15">
        <v>3.4</v>
      </c>
      <c r="R217" s="15">
        <v>2.3</v>
      </c>
      <c r="S217" s="15">
        <v>2.1</v>
      </c>
      <c r="T217" s="16">
        <f t="shared" si="2"/>
        <v>2.55</v>
      </c>
    </row>
    <row r="218">
      <c r="A218" s="12">
        <f t="shared" si="1"/>
        <v>216</v>
      </c>
      <c r="B218" s="13" t="s">
        <v>670</v>
      </c>
      <c r="C218" s="13">
        <v>2.53610661E8</v>
      </c>
      <c r="D218" s="17" t="s">
        <v>620</v>
      </c>
      <c r="E218" s="11" t="s">
        <v>671</v>
      </c>
      <c r="F218" s="14" t="s">
        <v>672</v>
      </c>
      <c r="G218" s="15">
        <v>3.6</v>
      </c>
      <c r="H218" s="15">
        <v>1.9</v>
      </c>
      <c r="I218" s="15">
        <v>2.6</v>
      </c>
      <c r="J218" s="15">
        <v>3.2</v>
      </c>
      <c r="K218" s="15">
        <v>3.8</v>
      </c>
      <c r="L218" s="15">
        <v>2.6</v>
      </c>
      <c r="M218" s="15">
        <v>3.4</v>
      </c>
      <c r="N218" s="15">
        <v>3.5</v>
      </c>
      <c r="O218" s="15">
        <v>3.5</v>
      </c>
      <c r="P218" s="15">
        <v>3.9</v>
      </c>
      <c r="Q218" s="15">
        <v>2.6</v>
      </c>
      <c r="R218" s="15">
        <v>3.3</v>
      </c>
      <c r="S218" s="15">
        <v>3.7</v>
      </c>
      <c r="T218" s="16">
        <f t="shared" si="2"/>
        <v>3.286363636</v>
      </c>
    </row>
    <row r="219">
      <c r="A219" s="12">
        <f t="shared" si="1"/>
        <v>217</v>
      </c>
      <c r="B219" s="13" t="s">
        <v>673</v>
      </c>
      <c r="C219" s="13">
        <v>2.53630662E8</v>
      </c>
      <c r="D219" s="17" t="s">
        <v>620</v>
      </c>
      <c r="E219" s="11" t="s">
        <v>674</v>
      </c>
      <c r="F219" s="14" t="s">
        <v>675</v>
      </c>
      <c r="G219" s="15">
        <v>3.8</v>
      </c>
      <c r="H219" s="15">
        <v>2.7</v>
      </c>
      <c r="I219" s="15">
        <v>3.9</v>
      </c>
      <c r="J219" s="15">
        <v>2.8</v>
      </c>
      <c r="K219" s="15">
        <v>3.9</v>
      </c>
      <c r="L219" s="15">
        <v>3.2</v>
      </c>
      <c r="M219" s="15">
        <v>2.0</v>
      </c>
      <c r="N219" s="15">
        <v>3.3</v>
      </c>
      <c r="O219" s="15">
        <v>3.5</v>
      </c>
      <c r="P219" s="15">
        <v>3.5</v>
      </c>
      <c r="Q219" s="15">
        <v>2.1</v>
      </c>
      <c r="R219" s="15">
        <v>3.7</v>
      </c>
      <c r="S219" s="15">
        <v>3.1</v>
      </c>
      <c r="T219" s="16">
        <f t="shared" si="2"/>
        <v>3.159090909</v>
      </c>
    </row>
    <row r="220">
      <c r="A220" s="12">
        <f t="shared" si="1"/>
        <v>218</v>
      </c>
      <c r="B220" s="13" t="s">
        <v>676</v>
      </c>
      <c r="C220" s="13">
        <v>2.53630663E8</v>
      </c>
      <c r="D220" s="17" t="s">
        <v>620</v>
      </c>
      <c r="E220" s="11" t="s">
        <v>677</v>
      </c>
      <c r="F220" s="14" t="s">
        <v>678</v>
      </c>
      <c r="G220" s="15">
        <v>3.3</v>
      </c>
      <c r="H220" s="15">
        <v>3.1</v>
      </c>
      <c r="I220" s="15">
        <v>3.5</v>
      </c>
      <c r="J220" s="15">
        <v>0.6</v>
      </c>
      <c r="K220" s="15">
        <v>3.9</v>
      </c>
      <c r="L220" s="15">
        <v>2.1</v>
      </c>
      <c r="M220" s="15">
        <v>2.7</v>
      </c>
      <c r="N220" s="15">
        <v>3.2</v>
      </c>
      <c r="O220" s="15">
        <v>3.7</v>
      </c>
      <c r="P220" s="15">
        <v>2.4</v>
      </c>
      <c r="Q220" s="15">
        <v>3.1</v>
      </c>
      <c r="R220" s="15">
        <v>2.5</v>
      </c>
      <c r="S220" s="15">
        <v>3.2</v>
      </c>
      <c r="T220" s="16">
        <f t="shared" si="2"/>
        <v>2.9</v>
      </c>
    </row>
    <row r="221">
      <c r="A221" s="12">
        <f t="shared" si="1"/>
        <v>219</v>
      </c>
      <c r="B221" s="13" t="s">
        <v>679</v>
      </c>
      <c r="C221" s="13">
        <v>2.53630664E8</v>
      </c>
      <c r="D221" s="17" t="s">
        <v>620</v>
      </c>
      <c r="E221" s="11" t="s">
        <v>680</v>
      </c>
      <c r="F221" s="14" t="s">
        <v>681</v>
      </c>
      <c r="G221" s="15">
        <v>2.0</v>
      </c>
      <c r="H221" s="15">
        <v>3.2</v>
      </c>
      <c r="I221" s="15">
        <v>1.9</v>
      </c>
      <c r="J221" s="15">
        <v>1.3</v>
      </c>
      <c r="K221" s="15">
        <v>3.4</v>
      </c>
      <c r="L221" s="15">
        <v>1.8</v>
      </c>
      <c r="M221" s="15">
        <v>3.5</v>
      </c>
      <c r="N221" s="15">
        <v>2.1</v>
      </c>
      <c r="O221" s="15">
        <v>4.0</v>
      </c>
      <c r="P221" s="15">
        <v>2.9</v>
      </c>
      <c r="Q221" s="15">
        <v>3.0</v>
      </c>
      <c r="R221" s="15">
        <v>2.5</v>
      </c>
      <c r="S221" s="15">
        <v>2.9</v>
      </c>
      <c r="T221" s="16">
        <f t="shared" si="2"/>
        <v>2.722727273</v>
      </c>
    </row>
    <row r="222">
      <c r="A222" s="12">
        <f t="shared" si="1"/>
        <v>220</v>
      </c>
      <c r="B222" s="13" t="s">
        <v>682</v>
      </c>
      <c r="C222" s="13">
        <v>2.53610665E8</v>
      </c>
      <c r="D222" s="17" t="s">
        <v>620</v>
      </c>
      <c r="E222" s="11" t="s">
        <v>683</v>
      </c>
      <c r="F222" s="14" t="s">
        <v>684</v>
      </c>
      <c r="G222" s="15">
        <v>3.5</v>
      </c>
      <c r="H222" s="15">
        <v>3.9</v>
      </c>
      <c r="I222" s="15">
        <v>2.0</v>
      </c>
      <c r="J222" s="15">
        <v>3.0</v>
      </c>
      <c r="K222" s="15">
        <v>3.6</v>
      </c>
      <c r="L222" s="15">
        <v>2.2</v>
      </c>
      <c r="M222" s="15">
        <v>3.8</v>
      </c>
      <c r="N222" s="15">
        <v>2.9</v>
      </c>
      <c r="O222" s="15">
        <v>2.9</v>
      </c>
      <c r="P222" s="15">
        <v>2.5</v>
      </c>
      <c r="Q222" s="15">
        <v>2.6</v>
      </c>
      <c r="R222" s="15">
        <v>2.9</v>
      </c>
      <c r="S222" s="15">
        <v>2.5</v>
      </c>
      <c r="T222" s="16">
        <f t="shared" si="2"/>
        <v>2.897727273</v>
      </c>
    </row>
    <row r="223">
      <c r="A223" s="12">
        <f t="shared" si="1"/>
        <v>221</v>
      </c>
      <c r="B223" s="13" t="s">
        <v>685</v>
      </c>
      <c r="C223" s="13">
        <v>2.53610666E8</v>
      </c>
      <c r="D223" s="17" t="s">
        <v>620</v>
      </c>
      <c r="E223" s="11" t="s">
        <v>686</v>
      </c>
      <c r="F223" s="14" t="s">
        <v>687</v>
      </c>
      <c r="G223" s="15">
        <v>3.5</v>
      </c>
      <c r="H223" s="15">
        <v>2.4</v>
      </c>
      <c r="I223" s="15">
        <v>2.0</v>
      </c>
      <c r="J223" s="15">
        <v>2.2</v>
      </c>
      <c r="K223" s="15">
        <v>3.9</v>
      </c>
      <c r="L223" s="15">
        <v>2.4</v>
      </c>
      <c r="M223" s="15">
        <v>3.9</v>
      </c>
      <c r="N223" s="15">
        <v>2.9</v>
      </c>
      <c r="O223" s="15">
        <v>2.9</v>
      </c>
      <c r="P223" s="15">
        <v>1.8</v>
      </c>
      <c r="Q223" s="15">
        <v>1.9</v>
      </c>
      <c r="R223" s="15">
        <v>3.5</v>
      </c>
      <c r="S223" s="15">
        <v>1.8</v>
      </c>
      <c r="T223" s="16">
        <f t="shared" si="2"/>
        <v>2.568181818</v>
      </c>
    </row>
    <row r="224">
      <c r="A224" s="12">
        <f t="shared" si="1"/>
        <v>222</v>
      </c>
      <c r="B224" s="13" t="s">
        <v>688</v>
      </c>
      <c r="C224" s="13">
        <v>2.53610668E8</v>
      </c>
      <c r="D224" s="17" t="s">
        <v>620</v>
      </c>
      <c r="E224" s="11" t="s">
        <v>689</v>
      </c>
      <c r="F224" s="14" t="s">
        <v>690</v>
      </c>
      <c r="G224" s="15">
        <v>2.0</v>
      </c>
      <c r="H224" s="15">
        <v>3.8</v>
      </c>
      <c r="I224" s="15">
        <v>2.7</v>
      </c>
      <c r="J224" s="15">
        <v>0.7</v>
      </c>
      <c r="K224" s="15">
        <v>3.8</v>
      </c>
      <c r="L224" s="15">
        <v>3.6</v>
      </c>
      <c r="M224" s="15">
        <v>1.9</v>
      </c>
      <c r="N224" s="15">
        <v>3.5</v>
      </c>
      <c r="O224" s="15">
        <v>3.7</v>
      </c>
      <c r="P224" s="15">
        <v>2.2</v>
      </c>
      <c r="Q224" s="15">
        <v>3.8</v>
      </c>
      <c r="R224" s="15">
        <v>3.2</v>
      </c>
      <c r="S224" s="15">
        <v>2.8</v>
      </c>
      <c r="T224" s="16">
        <f t="shared" si="2"/>
        <v>2.875</v>
      </c>
    </row>
    <row r="225">
      <c r="A225" s="12">
        <f t="shared" si="1"/>
        <v>223</v>
      </c>
      <c r="B225" s="13" t="s">
        <v>691</v>
      </c>
      <c r="C225" s="13">
        <v>2.53610669E8</v>
      </c>
      <c r="D225" s="17" t="s">
        <v>620</v>
      </c>
      <c r="E225" s="11" t="s">
        <v>692</v>
      </c>
      <c r="F225" s="14" t="s">
        <v>693</v>
      </c>
      <c r="G225" s="15">
        <v>2.1</v>
      </c>
      <c r="H225" s="15">
        <v>2.9</v>
      </c>
      <c r="I225" s="15">
        <v>2.7</v>
      </c>
      <c r="J225" s="15">
        <v>1.0</v>
      </c>
      <c r="K225" s="15">
        <v>3.3</v>
      </c>
      <c r="L225" s="15">
        <v>3.4</v>
      </c>
      <c r="M225" s="15">
        <v>3.0</v>
      </c>
      <c r="N225" s="15">
        <v>3.3</v>
      </c>
      <c r="O225" s="15">
        <v>2.4</v>
      </c>
      <c r="P225" s="15">
        <v>3.8</v>
      </c>
      <c r="Q225" s="15">
        <v>3.0</v>
      </c>
      <c r="R225" s="15">
        <v>2.0</v>
      </c>
      <c r="S225" s="15">
        <v>3.3</v>
      </c>
      <c r="T225" s="16">
        <f t="shared" si="2"/>
        <v>2.856818182</v>
      </c>
    </row>
    <row r="226">
      <c r="A226" s="12">
        <f t="shared" si="1"/>
        <v>224</v>
      </c>
      <c r="B226" s="13" t="s">
        <v>694</v>
      </c>
      <c r="C226" s="13">
        <v>2.5361067E8</v>
      </c>
      <c r="D226" s="17" t="s">
        <v>620</v>
      </c>
      <c r="E226" s="11" t="s">
        <v>695</v>
      </c>
      <c r="F226" s="14" t="s">
        <v>696</v>
      </c>
      <c r="G226" s="15">
        <v>2.8</v>
      </c>
      <c r="H226" s="15">
        <v>2.6</v>
      </c>
      <c r="I226" s="15">
        <v>2.4</v>
      </c>
      <c r="J226" s="15">
        <v>0.8</v>
      </c>
      <c r="K226" s="15">
        <v>3.1</v>
      </c>
      <c r="L226" s="15">
        <v>2.6</v>
      </c>
      <c r="M226" s="15">
        <v>4.0</v>
      </c>
      <c r="N226" s="15">
        <v>1.9</v>
      </c>
      <c r="O226" s="15">
        <v>3.9</v>
      </c>
      <c r="P226" s="15">
        <v>3.1</v>
      </c>
      <c r="Q226" s="15">
        <v>3.3</v>
      </c>
      <c r="R226" s="15">
        <v>3.5</v>
      </c>
      <c r="S226" s="15">
        <v>2.8</v>
      </c>
      <c r="T226" s="16">
        <f t="shared" si="2"/>
        <v>2.856818182</v>
      </c>
    </row>
    <row r="227">
      <c r="A227" s="12">
        <f t="shared" si="1"/>
        <v>225</v>
      </c>
      <c r="B227" s="13" t="s">
        <v>697</v>
      </c>
      <c r="C227" s="13">
        <v>2.53610672E8</v>
      </c>
      <c r="D227" s="17" t="s">
        <v>620</v>
      </c>
      <c r="E227" s="11" t="s">
        <v>698</v>
      </c>
      <c r="F227" s="14" t="s">
        <v>699</v>
      </c>
      <c r="G227" s="15">
        <v>2.9</v>
      </c>
      <c r="H227" s="15">
        <v>2.6</v>
      </c>
      <c r="I227" s="15">
        <v>2.4</v>
      </c>
      <c r="J227" s="15">
        <v>2.5</v>
      </c>
      <c r="K227" s="15">
        <v>3.2</v>
      </c>
      <c r="L227" s="15">
        <v>1.8</v>
      </c>
      <c r="M227" s="15">
        <v>2.1</v>
      </c>
      <c r="N227" s="15">
        <v>2.3</v>
      </c>
      <c r="O227" s="15">
        <v>2.4</v>
      </c>
      <c r="P227" s="15">
        <v>1.8</v>
      </c>
      <c r="Q227" s="15">
        <v>3.1</v>
      </c>
      <c r="R227" s="15">
        <v>2.1</v>
      </c>
      <c r="S227" s="15">
        <v>3.1</v>
      </c>
      <c r="T227" s="16">
        <f t="shared" si="2"/>
        <v>2.588636364</v>
      </c>
    </row>
    <row r="228">
      <c r="A228" s="12">
        <f t="shared" si="1"/>
        <v>226</v>
      </c>
      <c r="B228" s="13" t="s">
        <v>700</v>
      </c>
      <c r="C228" s="13">
        <v>2.53610671E8</v>
      </c>
      <c r="D228" s="17" t="s">
        <v>620</v>
      </c>
      <c r="E228" s="11" t="s">
        <v>701</v>
      </c>
      <c r="F228" s="14" t="s">
        <v>702</v>
      </c>
      <c r="G228" s="15">
        <v>2.4</v>
      </c>
      <c r="H228" s="15">
        <v>4.0</v>
      </c>
      <c r="I228" s="15">
        <v>1.9</v>
      </c>
      <c r="J228" s="15">
        <v>3.8</v>
      </c>
      <c r="K228" s="15">
        <v>3.1</v>
      </c>
      <c r="L228" s="15">
        <v>2.9</v>
      </c>
      <c r="M228" s="15">
        <v>3.9</v>
      </c>
      <c r="N228" s="15">
        <v>1.8</v>
      </c>
      <c r="O228" s="15">
        <v>2.8</v>
      </c>
      <c r="P228" s="15">
        <v>1.8</v>
      </c>
      <c r="Q228" s="15">
        <v>2.2</v>
      </c>
      <c r="R228" s="15">
        <v>3.3</v>
      </c>
      <c r="S228" s="15">
        <v>2.8</v>
      </c>
      <c r="T228" s="16">
        <f t="shared" si="2"/>
        <v>2.863636364</v>
      </c>
    </row>
    <row r="229">
      <c r="A229" s="12">
        <f t="shared" si="1"/>
        <v>227</v>
      </c>
      <c r="B229" s="13" t="s">
        <v>703</v>
      </c>
      <c r="C229" s="13">
        <v>2.53610674E8</v>
      </c>
      <c r="D229" s="17" t="s">
        <v>620</v>
      </c>
      <c r="E229" s="11" t="s">
        <v>704</v>
      </c>
      <c r="F229" s="14" t="s">
        <v>705</v>
      </c>
      <c r="G229" s="15">
        <v>3.9</v>
      </c>
      <c r="H229" s="15">
        <v>3.0</v>
      </c>
      <c r="I229" s="15">
        <v>2.7</v>
      </c>
      <c r="J229" s="15">
        <v>1.6</v>
      </c>
      <c r="K229" s="15">
        <v>3.8</v>
      </c>
      <c r="L229" s="15">
        <v>2.4</v>
      </c>
      <c r="M229" s="15">
        <v>3.8</v>
      </c>
      <c r="N229" s="15">
        <v>2.9</v>
      </c>
      <c r="O229" s="15">
        <v>2.1</v>
      </c>
      <c r="P229" s="15">
        <v>2.4</v>
      </c>
      <c r="Q229" s="15">
        <v>3.7</v>
      </c>
      <c r="R229" s="15">
        <v>2.0</v>
      </c>
      <c r="S229" s="15">
        <v>1.8</v>
      </c>
      <c r="T229" s="16">
        <f t="shared" si="2"/>
        <v>2.620454545</v>
      </c>
    </row>
    <row r="230">
      <c r="A230" s="12">
        <f t="shared" si="1"/>
        <v>228</v>
      </c>
      <c r="B230" s="13" t="s">
        <v>706</v>
      </c>
      <c r="C230" s="13">
        <v>2.53630675E8</v>
      </c>
      <c r="D230" s="17" t="s">
        <v>620</v>
      </c>
      <c r="E230" s="11" t="s">
        <v>707</v>
      </c>
      <c r="F230" s="14" t="s">
        <v>708</v>
      </c>
      <c r="G230" s="15">
        <v>2.7</v>
      </c>
      <c r="H230" s="15">
        <v>2.7</v>
      </c>
      <c r="I230" s="15">
        <v>1.8</v>
      </c>
      <c r="J230" s="15">
        <v>3.4</v>
      </c>
      <c r="K230" s="15">
        <v>2.6</v>
      </c>
      <c r="L230" s="15">
        <v>2.7</v>
      </c>
      <c r="M230" s="15">
        <v>3.8</v>
      </c>
      <c r="N230" s="15">
        <v>2.5</v>
      </c>
      <c r="O230" s="15">
        <v>3.0</v>
      </c>
      <c r="P230" s="15">
        <v>3.7</v>
      </c>
      <c r="Q230" s="15">
        <v>3.5</v>
      </c>
      <c r="R230" s="15">
        <v>2.6</v>
      </c>
      <c r="S230" s="15">
        <v>3.2</v>
      </c>
      <c r="T230" s="16">
        <f t="shared" si="2"/>
        <v>3.015909091</v>
      </c>
    </row>
    <row r="231">
      <c r="A231" s="12">
        <f t="shared" si="1"/>
        <v>229</v>
      </c>
      <c r="B231" s="13" t="s">
        <v>709</v>
      </c>
      <c r="C231" s="13">
        <v>2.53610676E8</v>
      </c>
      <c r="D231" s="17" t="s">
        <v>620</v>
      </c>
      <c r="E231" s="11" t="s">
        <v>710</v>
      </c>
      <c r="F231" s="14" t="s">
        <v>711</v>
      </c>
      <c r="G231" s="15">
        <v>2.6</v>
      </c>
      <c r="H231" s="15">
        <v>1.9</v>
      </c>
      <c r="I231" s="15">
        <v>3.0</v>
      </c>
      <c r="J231" s="15">
        <v>2.8</v>
      </c>
      <c r="K231" s="15">
        <v>2.0</v>
      </c>
      <c r="L231" s="15">
        <v>2.8</v>
      </c>
      <c r="M231" s="15">
        <v>2.7</v>
      </c>
      <c r="N231" s="15">
        <v>3.1</v>
      </c>
      <c r="O231" s="15">
        <v>3.5</v>
      </c>
      <c r="P231" s="15">
        <v>3.5</v>
      </c>
      <c r="Q231" s="15">
        <v>3.0</v>
      </c>
      <c r="R231" s="15">
        <v>2.8</v>
      </c>
      <c r="S231" s="15">
        <v>1.9</v>
      </c>
      <c r="T231" s="16">
        <f t="shared" si="2"/>
        <v>2.590909091</v>
      </c>
    </row>
    <row r="232">
      <c r="A232" s="12">
        <f t="shared" si="1"/>
        <v>230</v>
      </c>
      <c r="B232" s="13" t="s">
        <v>712</v>
      </c>
      <c r="C232" s="13">
        <v>2.53610677E8</v>
      </c>
      <c r="D232" s="17" t="s">
        <v>620</v>
      </c>
      <c r="E232" s="11" t="s">
        <v>713</v>
      </c>
      <c r="F232" s="14" t="s">
        <v>714</v>
      </c>
      <c r="G232" s="15">
        <v>2.4</v>
      </c>
      <c r="H232" s="15">
        <v>2.2</v>
      </c>
      <c r="I232" s="15">
        <v>3.6</v>
      </c>
      <c r="J232" s="15">
        <v>1.8</v>
      </c>
      <c r="K232" s="15">
        <v>2.1</v>
      </c>
      <c r="L232" s="15">
        <v>4.0</v>
      </c>
      <c r="M232" s="15">
        <v>2.3</v>
      </c>
      <c r="N232" s="15">
        <v>2.6</v>
      </c>
      <c r="O232" s="15">
        <v>2.9</v>
      </c>
      <c r="P232" s="15">
        <v>2.9</v>
      </c>
      <c r="Q232" s="15">
        <v>3.1</v>
      </c>
      <c r="R232" s="15">
        <v>3.8</v>
      </c>
      <c r="S232" s="15">
        <v>2.9</v>
      </c>
      <c r="T232" s="16">
        <f t="shared" si="2"/>
        <v>2.815909091</v>
      </c>
    </row>
    <row r="233">
      <c r="A233" s="12">
        <f t="shared" si="1"/>
        <v>231</v>
      </c>
      <c r="B233" s="13" t="s">
        <v>715</v>
      </c>
      <c r="C233" s="13">
        <v>2.53610678E8</v>
      </c>
      <c r="D233" s="17" t="s">
        <v>620</v>
      </c>
      <c r="E233" s="11" t="s">
        <v>716</v>
      </c>
      <c r="F233" s="14" t="s">
        <v>717</v>
      </c>
      <c r="G233" s="15">
        <v>3.4</v>
      </c>
      <c r="H233" s="15">
        <v>2.4</v>
      </c>
      <c r="I233" s="15">
        <v>3.1</v>
      </c>
      <c r="J233" s="15">
        <v>2.3</v>
      </c>
      <c r="K233" s="15">
        <v>2.6</v>
      </c>
      <c r="L233" s="15">
        <v>3.0</v>
      </c>
      <c r="M233" s="15">
        <v>2.2</v>
      </c>
      <c r="N233" s="15">
        <v>3.1</v>
      </c>
      <c r="O233" s="15">
        <v>2.9</v>
      </c>
      <c r="P233" s="15">
        <v>3.8</v>
      </c>
      <c r="Q233" s="15">
        <v>2.2</v>
      </c>
      <c r="R233" s="15">
        <v>2.2</v>
      </c>
      <c r="S233" s="15">
        <v>3.0</v>
      </c>
      <c r="T233" s="16">
        <f t="shared" si="2"/>
        <v>2.804545455</v>
      </c>
    </row>
    <row r="234">
      <c r="A234" s="12">
        <f t="shared" si="1"/>
        <v>232</v>
      </c>
      <c r="B234" s="13" t="s">
        <v>718</v>
      </c>
      <c r="C234" s="13">
        <v>2.53610679E8</v>
      </c>
      <c r="D234" s="17" t="s">
        <v>620</v>
      </c>
      <c r="E234" s="11" t="s">
        <v>719</v>
      </c>
      <c r="F234" s="14" t="s">
        <v>720</v>
      </c>
      <c r="G234" s="15">
        <v>2.7</v>
      </c>
      <c r="H234" s="15">
        <v>4.0</v>
      </c>
      <c r="I234" s="15">
        <v>2.4</v>
      </c>
      <c r="J234" s="15">
        <v>1.2</v>
      </c>
      <c r="K234" s="15">
        <v>2.3</v>
      </c>
      <c r="L234" s="15">
        <v>3.3</v>
      </c>
      <c r="M234" s="15">
        <v>2.7</v>
      </c>
      <c r="N234" s="15">
        <v>2.4</v>
      </c>
      <c r="O234" s="15">
        <v>3.5</v>
      </c>
      <c r="P234" s="15">
        <v>3.1</v>
      </c>
      <c r="Q234" s="15">
        <v>3.8</v>
      </c>
      <c r="R234" s="15">
        <v>3.9</v>
      </c>
      <c r="S234" s="15">
        <v>3.0</v>
      </c>
      <c r="T234" s="16">
        <f t="shared" si="2"/>
        <v>2.979545455</v>
      </c>
    </row>
    <row r="235">
      <c r="A235" s="12">
        <f t="shared" si="1"/>
        <v>233</v>
      </c>
      <c r="B235" s="13" t="s">
        <v>721</v>
      </c>
      <c r="C235" s="13">
        <v>2.5363068E8</v>
      </c>
      <c r="D235" s="17" t="s">
        <v>620</v>
      </c>
      <c r="E235" s="11" t="s">
        <v>722</v>
      </c>
      <c r="F235" s="14" t="s">
        <v>723</v>
      </c>
      <c r="G235" s="15">
        <v>2.5</v>
      </c>
      <c r="H235" s="15">
        <v>2.5</v>
      </c>
      <c r="I235" s="15">
        <v>3.2</v>
      </c>
      <c r="J235" s="15">
        <v>3.0</v>
      </c>
      <c r="K235" s="15">
        <v>2.9</v>
      </c>
      <c r="L235" s="15">
        <v>2.5</v>
      </c>
      <c r="M235" s="15">
        <v>3.9</v>
      </c>
      <c r="N235" s="15">
        <v>3.8</v>
      </c>
      <c r="O235" s="15">
        <v>3.4</v>
      </c>
      <c r="P235" s="15">
        <v>2.0</v>
      </c>
      <c r="Q235" s="15">
        <v>1.9</v>
      </c>
      <c r="R235" s="15">
        <v>3.6</v>
      </c>
      <c r="S235" s="15">
        <v>2.3</v>
      </c>
      <c r="T235" s="16">
        <f t="shared" si="2"/>
        <v>2.763636364</v>
      </c>
    </row>
    <row r="236">
      <c r="A236" s="12">
        <f t="shared" si="1"/>
        <v>234</v>
      </c>
      <c r="B236" s="13" t="s">
        <v>724</v>
      </c>
      <c r="C236" s="13">
        <v>2.53610681E8</v>
      </c>
      <c r="D236" s="17" t="s">
        <v>620</v>
      </c>
      <c r="E236" s="11" t="s">
        <v>725</v>
      </c>
      <c r="F236" s="14" t="s">
        <v>726</v>
      </c>
      <c r="G236" s="15">
        <v>3.1</v>
      </c>
      <c r="H236" s="15">
        <v>2.0</v>
      </c>
      <c r="I236" s="15">
        <v>2.5</v>
      </c>
      <c r="J236" s="15">
        <v>3.7</v>
      </c>
      <c r="K236" s="15">
        <v>2.5</v>
      </c>
      <c r="L236" s="15">
        <v>3.8</v>
      </c>
      <c r="M236" s="15">
        <v>2.4</v>
      </c>
      <c r="N236" s="15">
        <v>3.5</v>
      </c>
      <c r="O236" s="15">
        <v>3.2</v>
      </c>
      <c r="P236" s="15">
        <v>3.7</v>
      </c>
      <c r="Q236" s="15">
        <v>2.5</v>
      </c>
      <c r="R236" s="15">
        <v>1.9</v>
      </c>
      <c r="S236" s="15">
        <v>3.6</v>
      </c>
      <c r="T236" s="16">
        <f t="shared" si="2"/>
        <v>3.054545455</v>
      </c>
    </row>
    <row r="237">
      <c r="A237" s="12">
        <f t="shared" si="1"/>
        <v>235</v>
      </c>
      <c r="B237" s="13" t="s">
        <v>727</v>
      </c>
      <c r="C237" s="13">
        <v>2.53610682E8</v>
      </c>
      <c r="D237" s="17" t="s">
        <v>620</v>
      </c>
      <c r="E237" s="11" t="s">
        <v>728</v>
      </c>
      <c r="F237" s="14" t="s">
        <v>729</v>
      </c>
      <c r="G237" s="15">
        <v>2.8</v>
      </c>
      <c r="H237" s="15">
        <v>3.1</v>
      </c>
      <c r="I237" s="15">
        <v>2.2</v>
      </c>
      <c r="J237" s="15">
        <v>1.5</v>
      </c>
      <c r="K237" s="15">
        <v>3.0</v>
      </c>
      <c r="L237" s="15">
        <v>3.3</v>
      </c>
      <c r="M237" s="15">
        <v>2.5</v>
      </c>
      <c r="N237" s="15">
        <v>2.0</v>
      </c>
      <c r="O237" s="15">
        <v>1.8</v>
      </c>
      <c r="P237" s="15">
        <v>3.5</v>
      </c>
      <c r="Q237" s="15">
        <v>3.8</v>
      </c>
      <c r="R237" s="15">
        <v>2.7</v>
      </c>
      <c r="S237" s="15">
        <v>2.5</v>
      </c>
      <c r="T237" s="16">
        <f t="shared" si="2"/>
        <v>2.668181818</v>
      </c>
    </row>
    <row r="238">
      <c r="A238" s="12">
        <f t="shared" si="1"/>
        <v>236</v>
      </c>
      <c r="B238" s="13" t="s">
        <v>730</v>
      </c>
      <c r="C238" s="13">
        <v>2.53610683E8</v>
      </c>
      <c r="D238" s="17" t="s">
        <v>620</v>
      </c>
      <c r="E238" s="11" t="s">
        <v>731</v>
      </c>
      <c r="F238" s="14" t="s">
        <v>732</v>
      </c>
      <c r="G238" s="15">
        <v>3.6</v>
      </c>
      <c r="H238" s="15">
        <v>3.2</v>
      </c>
      <c r="I238" s="15">
        <v>2.6</v>
      </c>
      <c r="J238" s="15">
        <v>0.8</v>
      </c>
      <c r="K238" s="15">
        <v>3.3</v>
      </c>
      <c r="L238" s="15">
        <v>3.9</v>
      </c>
      <c r="M238" s="15">
        <v>2.6</v>
      </c>
      <c r="N238" s="15">
        <v>2.3</v>
      </c>
      <c r="O238" s="15">
        <v>3.4</v>
      </c>
      <c r="P238" s="15">
        <v>3.2</v>
      </c>
      <c r="Q238" s="15">
        <v>4.0</v>
      </c>
      <c r="R238" s="15">
        <v>1.8</v>
      </c>
      <c r="S238" s="15">
        <v>3.0</v>
      </c>
      <c r="T238" s="16">
        <f t="shared" si="2"/>
        <v>2.936363636</v>
      </c>
    </row>
    <row r="239">
      <c r="A239" s="12">
        <f t="shared" si="1"/>
        <v>237</v>
      </c>
      <c r="B239" s="13" t="s">
        <v>733</v>
      </c>
      <c r="C239" s="13">
        <v>2.53610684E8</v>
      </c>
      <c r="D239" s="17" t="s">
        <v>620</v>
      </c>
      <c r="E239" s="11" t="s">
        <v>734</v>
      </c>
      <c r="F239" s="14" t="s">
        <v>735</v>
      </c>
      <c r="G239" s="15">
        <v>3.4</v>
      </c>
      <c r="H239" s="15">
        <v>1.8</v>
      </c>
      <c r="I239" s="15">
        <v>2.0</v>
      </c>
      <c r="J239" s="15">
        <v>3.4</v>
      </c>
      <c r="K239" s="15">
        <v>3.1</v>
      </c>
      <c r="L239" s="15">
        <v>3.5</v>
      </c>
      <c r="M239" s="15">
        <v>2.1</v>
      </c>
      <c r="N239" s="15">
        <v>1.9</v>
      </c>
      <c r="O239" s="15">
        <v>2.7</v>
      </c>
      <c r="P239" s="15">
        <v>3.5</v>
      </c>
      <c r="Q239" s="15">
        <v>3.4</v>
      </c>
      <c r="R239" s="15">
        <v>2.7</v>
      </c>
      <c r="S239" s="15">
        <v>2.2</v>
      </c>
      <c r="T239" s="16">
        <f t="shared" si="2"/>
        <v>2.695454545</v>
      </c>
    </row>
    <row r="240">
      <c r="A240" s="12">
        <f t="shared" si="1"/>
        <v>238</v>
      </c>
      <c r="B240" s="13" t="s">
        <v>736</v>
      </c>
      <c r="C240" s="13">
        <v>2.53610685E8</v>
      </c>
      <c r="D240" s="17" t="s">
        <v>620</v>
      </c>
      <c r="E240" s="11" t="s">
        <v>737</v>
      </c>
      <c r="F240" s="14" t="s">
        <v>738</v>
      </c>
      <c r="G240" s="15">
        <v>2.8</v>
      </c>
      <c r="H240" s="15">
        <v>4.0</v>
      </c>
      <c r="I240" s="15">
        <v>4.0</v>
      </c>
      <c r="J240" s="15">
        <v>0.7</v>
      </c>
      <c r="K240" s="15">
        <v>2.9</v>
      </c>
      <c r="L240" s="15">
        <v>3.6</v>
      </c>
      <c r="M240" s="15">
        <v>2.5</v>
      </c>
      <c r="N240" s="15">
        <v>3.7</v>
      </c>
      <c r="O240" s="15">
        <v>2.8</v>
      </c>
      <c r="P240" s="15">
        <v>3.8</v>
      </c>
      <c r="Q240" s="15">
        <v>3.3</v>
      </c>
      <c r="R240" s="15">
        <v>2.8</v>
      </c>
      <c r="S240" s="15">
        <v>3.6</v>
      </c>
      <c r="T240" s="16">
        <f t="shared" si="2"/>
        <v>3.159090909</v>
      </c>
    </row>
    <row r="241">
      <c r="A241" s="12">
        <f t="shared" si="1"/>
        <v>239</v>
      </c>
      <c r="B241" s="13" t="s">
        <v>739</v>
      </c>
      <c r="C241" s="13">
        <v>2.53610686E8</v>
      </c>
      <c r="D241" s="17" t="s">
        <v>620</v>
      </c>
      <c r="E241" s="11" t="s">
        <v>740</v>
      </c>
      <c r="F241" s="14" t="s">
        <v>741</v>
      </c>
      <c r="G241" s="15">
        <v>2.9</v>
      </c>
      <c r="H241" s="15">
        <v>2.4</v>
      </c>
      <c r="I241" s="15">
        <v>2.1</v>
      </c>
      <c r="J241" s="15">
        <v>1.9</v>
      </c>
      <c r="K241" s="15">
        <v>2.2</v>
      </c>
      <c r="L241" s="15">
        <v>2.3</v>
      </c>
      <c r="M241" s="15">
        <v>2.1</v>
      </c>
      <c r="N241" s="15">
        <v>2.8</v>
      </c>
      <c r="O241" s="15">
        <v>2.7</v>
      </c>
      <c r="P241" s="15">
        <v>2.1</v>
      </c>
      <c r="Q241" s="15">
        <v>2.4</v>
      </c>
      <c r="R241" s="15">
        <v>3.0</v>
      </c>
      <c r="S241" s="15">
        <v>2.3</v>
      </c>
      <c r="T241" s="16">
        <f t="shared" si="2"/>
        <v>2.381818182</v>
      </c>
    </row>
    <row r="242">
      <c r="A242" s="12">
        <f t="shared" si="1"/>
        <v>240</v>
      </c>
      <c r="B242" s="13" t="s">
        <v>742</v>
      </c>
      <c r="C242" s="13">
        <v>2.53630687E8</v>
      </c>
      <c r="D242" s="17" t="s">
        <v>620</v>
      </c>
      <c r="E242" s="11" t="s">
        <v>743</v>
      </c>
      <c r="F242" s="14" t="s">
        <v>744</v>
      </c>
      <c r="G242" s="15">
        <v>2.5</v>
      </c>
      <c r="H242" s="15">
        <v>1.8</v>
      </c>
      <c r="I242" s="15">
        <v>4.0</v>
      </c>
      <c r="J242" s="15">
        <v>3.6</v>
      </c>
      <c r="K242" s="15">
        <v>1.8</v>
      </c>
      <c r="L242" s="15">
        <v>3.6</v>
      </c>
      <c r="M242" s="15">
        <v>3.1</v>
      </c>
      <c r="N242" s="15">
        <v>3.4</v>
      </c>
      <c r="O242" s="15">
        <v>2.6</v>
      </c>
      <c r="P242" s="15">
        <v>3.5</v>
      </c>
      <c r="Q242" s="15">
        <v>3.9</v>
      </c>
      <c r="R242" s="15">
        <v>3.0</v>
      </c>
      <c r="S242" s="15">
        <v>2.6</v>
      </c>
      <c r="T242" s="16">
        <f t="shared" si="2"/>
        <v>2.931818182</v>
      </c>
    </row>
    <row r="243">
      <c r="A243" s="12">
        <f t="shared" si="1"/>
        <v>241</v>
      </c>
      <c r="B243" s="13" t="s">
        <v>745</v>
      </c>
      <c r="C243" s="13">
        <v>2.53630688E8</v>
      </c>
      <c r="D243" s="17" t="s">
        <v>620</v>
      </c>
      <c r="E243" s="11" t="s">
        <v>746</v>
      </c>
      <c r="F243" s="14" t="s">
        <v>747</v>
      </c>
      <c r="G243" s="15">
        <v>2.9</v>
      </c>
      <c r="H243" s="15">
        <v>4.0</v>
      </c>
      <c r="I243" s="15">
        <v>3.7</v>
      </c>
      <c r="J243" s="15">
        <v>3.6</v>
      </c>
      <c r="K243" s="15">
        <v>2.3</v>
      </c>
      <c r="L243" s="15">
        <v>1.9</v>
      </c>
      <c r="M243" s="15">
        <v>3.3</v>
      </c>
      <c r="N243" s="15">
        <v>3.0</v>
      </c>
      <c r="O243" s="15">
        <v>3.2</v>
      </c>
      <c r="P243" s="15">
        <v>3.2</v>
      </c>
      <c r="Q243" s="15">
        <v>3.0</v>
      </c>
      <c r="R243" s="15">
        <v>2.8</v>
      </c>
      <c r="S243" s="15">
        <v>3.9</v>
      </c>
      <c r="T243" s="16">
        <f t="shared" si="2"/>
        <v>3.25</v>
      </c>
    </row>
    <row r="244">
      <c r="A244" s="12">
        <f t="shared" si="1"/>
        <v>242</v>
      </c>
      <c r="B244" s="13" t="s">
        <v>748</v>
      </c>
      <c r="C244" s="13">
        <v>2.53634785E8</v>
      </c>
      <c r="D244" s="17" t="s">
        <v>620</v>
      </c>
      <c r="E244" s="11" t="s">
        <v>749</v>
      </c>
      <c r="F244" s="14" t="s">
        <v>750</v>
      </c>
      <c r="G244" s="15">
        <v>3.1</v>
      </c>
      <c r="H244" s="15">
        <v>3.5</v>
      </c>
      <c r="I244" s="15">
        <v>2.7</v>
      </c>
      <c r="J244" s="15">
        <v>3.0</v>
      </c>
      <c r="K244" s="15">
        <v>2.6</v>
      </c>
      <c r="L244" s="15">
        <v>3.3</v>
      </c>
      <c r="M244" s="15">
        <v>3.2</v>
      </c>
      <c r="N244" s="15">
        <v>3.3</v>
      </c>
      <c r="O244" s="15">
        <v>3.2</v>
      </c>
      <c r="P244" s="15">
        <v>3.6</v>
      </c>
      <c r="Q244" s="15">
        <v>1.8</v>
      </c>
      <c r="R244" s="15">
        <v>4.0</v>
      </c>
      <c r="S244" s="15">
        <v>2.9</v>
      </c>
      <c r="T244" s="16">
        <f t="shared" si="2"/>
        <v>3.065909091</v>
      </c>
    </row>
    <row r="245">
      <c r="A245" s="12">
        <f t="shared" si="1"/>
        <v>243</v>
      </c>
      <c r="B245" s="13" t="s">
        <v>751</v>
      </c>
      <c r="C245" s="13">
        <v>2.53610689E8</v>
      </c>
      <c r="D245" s="17" t="s">
        <v>620</v>
      </c>
      <c r="E245" s="11" t="s">
        <v>752</v>
      </c>
      <c r="F245" s="14" t="s">
        <v>753</v>
      </c>
      <c r="G245" s="15">
        <v>2.2</v>
      </c>
      <c r="H245" s="15">
        <v>3.5</v>
      </c>
      <c r="I245" s="15">
        <v>2.7</v>
      </c>
      <c r="J245" s="15">
        <v>2.1</v>
      </c>
      <c r="K245" s="15">
        <v>2.3</v>
      </c>
      <c r="L245" s="15">
        <v>3.6</v>
      </c>
      <c r="M245" s="15">
        <v>1.9</v>
      </c>
      <c r="N245" s="15">
        <v>3.2</v>
      </c>
      <c r="O245" s="15">
        <v>3.4</v>
      </c>
      <c r="P245" s="15">
        <v>3.6</v>
      </c>
      <c r="Q245" s="15">
        <v>2.1</v>
      </c>
      <c r="R245" s="15">
        <v>3.3</v>
      </c>
      <c r="S245" s="15">
        <v>1.8</v>
      </c>
      <c r="T245" s="16">
        <f t="shared" si="2"/>
        <v>2.586363636</v>
      </c>
    </row>
    <row r="246">
      <c r="A246" s="12">
        <f t="shared" si="1"/>
        <v>244</v>
      </c>
      <c r="B246" s="13" t="s">
        <v>754</v>
      </c>
      <c r="C246" s="13">
        <v>2.5361069E8</v>
      </c>
      <c r="D246" s="17" t="s">
        <v>620</v>
      </c>
      <c r="E246" s="11" t="s">
        <v>755</v>
      </c>
      <c r="F246" s="14" t="s">
        <v>756</v>
      </c>
      <c r="G246" s="15">
        <v>3.7</v>
      </c>
      <c r="H246" s="15">
        <v>2.1</v>
      </c>
      <c r="I246" s="15">
        <v>2.9</v>
      </c>
      <c r="J246" s="15">
        <v>3.2</v>
      </c>
      <c r="K246" s="15">
        <v>2.5</v>
      </c>
      <c r="L246" s="15">
        <v>2.7</v>
      </c>
      <c r="M246" s="15">
        <v>3.1</v>
      </c>
      <c r="N246" s="15">
        <v>3.1</v>
      </c>
      <c r="O246" s="15">
        <v>3.3</v>
      </c>
      <c r="P246" s="15">
        <v>1.8</v>
      </c>
      <c r="Q246" s="15">
        <v>3.3</v>
      </c>
      <c r="R246" s="15">
        <v>2.5</v>
      </c>
      <c r="S246" s="15">
        <v>3.9</v>
      </c>
      <c r="T246" s="16">
        <f t="shared" si="2"/>
        <v>3.081818182</v>
      </c>
    </row>
    <row r="247">
      <c r="A247" s="12">
        <f t="shared" si="1"/>
        <v>245</v>
      </c>
      <c r="B247" s="13" t="s">
        <v>757</v>
      </c>
      <c r="C247" s="13">
        <v>2.53630694E8</v>
      </c>
      <c r="D247" s="17" t="s">
        <v>620</v>
      </c>
      <c r="E247" s="11" t="s">
        <v>758</v>
      </c>
      <c r="F247" s="14" t="s">
        <v>759</v>
      </c>
      <c r="G247" s="15">
        <v>3.7</v>
      </c>
      <c r="H247" s="15">
        <v>3.5</v>
      </c>
      <c r="I247" s="15">
        <v>3.6</v>
      </c>
      <c r="J247" s="15">
        <v>3.3</v>
      </c>
      <c r="K247" s="15">
        <v>4.0</v>
      </c>
      <c r="L247" s="15">
        <v>2.4</v>
      </c>
      <c r="M247" s="15">
        <v>3.9</v>
      </c>
      <c r="N247" s="15">
        <v>2.1</v>
      </c>
      <c r="O247" s="15">
        <v>3.9</v>
      </c>
      <c r="P247" s="15">
        <v>2.1</v>
      </c>
      <c r="Q247" s="15">
        <v>3.7</v>
      </c>
      <c r="R247" s="15">
        <v>2.3</v>
      </c>
      <c r="S247" s="15">
        <v>4.0</v>
      </c>
      <c r="T247" s="16">
        <f t="shared" si="2"/>
        <v>3.404545455</v>
      </c>
    </row>
    <row r="248">
      <c r="A248" s="12">
        <f t="shared" si="1"/>
        <v>246</v>
      </c>
      <c r="B248" s="13" t="s">
        <v>760</v>
      </c>
      <c r="C248" s="13">
        <v>2.53610691E8</v>
      </c>
      <c r="D248" s="17" t="s">
        <v>620</v>
      </c>
      <c r="E248" s="11" t="s">
        <v>761</v>
      </c>
      <c r="F248" s="14" t="s">
        <v>762</v>
      </c>
      <c r="G248" s="15">
        <v>2.8</v>
      </c>
      <c r="H248" s="15">
        <v>2.4</v>
      </c>
      <c r="I248" s="15">
        <v>1.8</v>
      </c>
      <c r="J248" s="15">
        <v>0.4</v>
      </c>
      <c r="K248" s="15">
        <v>2.6</v>
      </c>
      <c r="L248" s="15">
        <v>1.8</v>
      </c>
      <c r="M248" s="15">
        <v>4.0</v>
      </c>
      <c r="N248" s="15">
        <v>2.5</v>
      </c>
      <c r="O248" s="15">
        <v>3.9</v>
      </c>
      <c r="P248" s="15">
        <v>2.0</v>
      </c>
      <c r="Q248" s="15">
        <v>2.3</v>
      </c>
      <c r="R248" s="15">
        <v>2.9</v>
      </c>
      <c r="S248" s="15">
        <v>2.1</v>
      </c>
      <c r="T248" s="16">
        <f t="shared" si="2"/>
        <v>2.384090909</v>
      </c>
    </row>
    <row r="249">
      <c r="A249" s="12">
        <f t="shared" si="1"/>
        <v>247</v>
      </c>
      <c r="B249" s="13" t="s">
        <v>763</v>
      </c>
      <c r="C249" s="13">
        <v>2.53630692E8</v>
      </c>
      <c r="D249" s="17" t="s">
        <v>620</v>
      </c>
      <c r="E249" s="11" t="s">
        <v>764</v>
      </c>
      <c r="F249" s="14" t="s">
        <v>765</v>
      </c>
      <c r="G249" s="15">
        <v>2.8</v>
      </c>
      <c r="H249" s="15">
        <v>1.9</v>
      </c>
      <c r="I249" s="15">
        <v>3.0</v>
      </c>
      <c r="J249" s="15">
        <v>0.1</v>
      </c>
      <c r="K249" s="15">
        <v>2.1</v>
      </c>
      <c r="L249" s="15">
        <v>2.4</v>
      </c>
      <c r="M249" s="15">
        <v>3.7</v>
      </c>
      <c r="N249" s="15">
        <v>2.7</v>
      </c>
      <c r="O249" s="15">
        <v>2.9</v>
      </c>
      <c r="P249" s="15">
        <v>2.5</v>
      </c>
      <c r="Q249" s="15">
        <v>2.8</v>
      </c>
      <c r="R249" s="15">
        <v>3.7</v>
      </c>
      <c r="S249" s="15">
        <v>3.2</v>
      </c>
      <c r="T249" s="16">
        <f t="shared" si="2"/>
        <v>2.684090909</v>
      </c>
    </row>
    <row r="250">
      <c r="A250" s="12">
        <f t="shared" si="1"/>
        <v>248</v>
      </c>
      <c r="B250" s="13" t="s">
        <v>766</v>
      </c>
      <c r="C250" s="13">
        <v>2.53610693E8</v>
      </c>
      <c r="D250" s="17" t="s">
        <v>620</v>
      </c>
      <c r="E250" s="11" t="s">
        <v>767</v>
      </c>
      <c r="F250" s="14" t="s">
        <v>768</v>
      </c>
      <c r="G250" s="15">
        <v>3.5</v>
      </c>
      <c r="H250" s="15">
        <v>3.2</v>
      </c>
      <c r="I250" s="15">
        <v>2.1</v>
      </c>
      <c r="J250" s="15">
        <v>0.7</v>
      </c>
      <c r="K250" s="15">
        <v>3.6</v>
      </c>
      <c r="L250" s="15">
        <v>2.4</v>
      </c>
      <c r="M250" s="15">
        <v>2.1</v>
      </c>
      <c r="N250" s="15">
        <v>2.4</v>
      </c>
      <c r="O250" s="15">
        <v>3.3</v>
      </c>
      <c r="P250" s="15">
        <v>2.1</v>
      </c>
      <c r="Q250" s="15">
        <v>3.7</v>
      </c>
      <c r="R250" s="15">
        <v>3.8</v>
      </c>
      <c r="S250" s="15">
        <v>3.4</v>
      </c>
      <c r="T250" s="16">
        <f t="shared" si="2"/>
        <v>2.913636364</v>
      </c>
    </row>
    <row r="251">
      <c r="A251" s="12">
        <f t="shared" si="1"/>
        <v>249</v>
      </c>
      <c r="B251" s="13" t="s">
        <v>769</v>
      </c>
      <c r="C251" s="13">
        <v>2.53630695E8</v>
      </c>
      <c r="D251" s="17" t="s">
        <v>620</v>
      </c>
      <c r="E251" s="11" t="s">
        <v>770</v>
      </c>
      <c r="F251" s="14" t="s">
        <v>771</v>
      </c>
      <c r="G251" s="15">
        <v>3.0</v>
      </c>
      <c r="H251" s="15">
        <v>4.0</v>
      </c>
      <c r="I251" s="15">
        <v>3.3</v>
      </c>
      <c r="J251" s="15">
        <v>0.4</v>
      </c>
      <c r="K251" s="15">
        <v>2.0</v>
      </c>
      <c r="L251" s="15">
        <v>2.3</v>
      </c>
      <c r="M251" s="15">
        <v>3.8</v>
      </c>
      <c r="N251" s="15">
        <v>2.2</v>
      </c>
      <c r="O251" s="15">
        <v>4.0</v>
      </c>
      <c r="P251" s="15">
        <v>2.4</v>
      </c>
      <c r="Q251" s="15">
        <v>3.0</v>
      </c>
      <c r="R251" s="15">
        <v>3.9</v>
      </c>
      <c r="S251" s="15">
        <v>2.9</v>
      </c>
      <c r="T251" s="16">
        <f t="shared" si="2"/>
        <v>2.872727273</v>
      </c>
    </row>
    <row r="252">
      <c r="A252" s="12">
        <f t="shared" si="1"/>
        <v>250</v>
      </c>
      <c r="B252" s="13" t="s">
        <v>772</v>
      </c>
      <c r="C252" s="13">
        <v>2.53610696E8</v>
      </c>
      <c r="D252" s="17" t="s">
        <v>620</v>
      </c>
      <c r="E252" s="11" t="s">
        <v>773</v>
      </c>
      <c r="F252" s="14" t="s">
        <v>774</v>
      </c>
      <c r="G252" s="15">
        <v>2.8</v>
      </c>
      <c r="H252" s="15">
        <v>1.9</v>
      </c>
      <c r="I252" s="15">
        <v>2.2</v>
      </c>
      <c r="J252" s="15">
        <v>2.7</v>
      </c>
      <c r="K252" s="15">
        <v>2.4</v>
      </c>
      <c r="L252" s="15">
        <v>3.6</v>
      </c>
      <c r="M252" s="15">
        <v>1.8</v>
      </c>
      <c r="N252" s="15">
        <v>3.0</v>
      </c>
      <c r="O252" s="15">
        <v>4.0</v>
      </c>
      <c r="P252" s="15">
        <v>3.1</v>
      </c>
      <c r="Q252" s="15">
        <v>3.9</v>
      </c>
      <c r="R252" s="15">
        <v>3.4</v>
      </c>
      <c r="S252" s="15">
        <v>1.9</v>
      </c>
      <c r="T252" s="16">
        <f t="shared" si="2"/>
        <v>2.686363636</v>
      </c>
    </row>
    <row r="253">
      <c r="A253" s="12">
        <f t="shared" si="1"/>
        <v>251</v>
      </c>
      <c r="B253" s="13" t="s">
        <v>775</v>
      </c>
      <c r="C253" s="13">
        <v>2.53610697E8</v>
      </c>
      <c r="D253" s="17" t="s">
        <v>620</v>
      </c>
      <c r="E253" s="11" t="s">
        <v>776</v>
      </c>
      <c r="F253" s="14" t="s">
        <v>777</v>
      </c>
      <c r="G253" s="15">
        <v>2.9</v>
      </c>
      <c r="H253" s="15">
        <v>2.9</v>
      </c>
      <c r="I253" s="15">
        <v>2.1</v>
      </c>
      <c r="J253" s="15">
        <v>3.4</v>
      </c>
      <c r="K253" s="15">
        <v>2.4</v>
      </c>
      <c r="L253" s="15">
        <v>2.2</v>
      </c>
      <c r="M253" s="15">
        <v>3.8</v>
      </c>
      <c r="N253" s="15">
        <v>3.0</v>
      </c>
      <c r="O253" s="15">
        <v>3.8</v>
      </c>
      <c r="P253" s="15">
        <v>3.6</v>
      </c>
      <c r="Q253" s="15">
        <v>3.0</v>
      </c>
      <c r="R253" s="15">
        <v>3.0</v>
      </c>
      <c r="S253" s="15">
        <v>2.2</v>
      </c>
      <c r="T253" s="16">
        <f t="shared" si="2"/>
        <v>2.845454545</v>
      </c>
    </row>
    <row r="254">
      <c r="A254" s="12">
        <f t="shared" si="1"/>
        <v>252</v>
      </c>
      <c r="B254" s="13" t="s">
        <v>778</v>
      </c>
      <c r="C254" s="13">
        <v>2.53630698E8</v>
      </c>
      <c r="D254" s="17" t="s">
        <v>620</v>
      </c>
      <c r="E254" s="11" t="s">
        <v>779</v>
      </c>
      <c r="F254" s="14" t="s">
        <v>780</v>
      </c>
      <c r="G254" s="15">
        <v>3.8</v>
      </c>
      <c r="H254" s="15">
        <v>3.5</v>
      </c>
      <c r="I254" s="15">
        <v>2.5</v>
      </c>
      <c r="J254" s="15">
        <v>2.8</v>
      </c>
      <c r="K254" s="15">
        <v>3.6</v>
      </c>
      <c r="L254" s="15">
        <v>3.7</v>
      </c>
      <c r="M254" s="15">
        <v>2.3</v>
      </c>
      <c r="N254" s="15">
        <v>3.2</v>
      </c>
      <c r="O254" s="15">
        <v>3.9</v>
      </c>
      <c r="P254" s="15">
        <v>3.6</v>
      </c>
      <c r="Q254" s="15">
        <v>2.4</v>
      </c>
      <c r="R254" s="15">
        <v>2.2</v>
      </c>
      <c r="S254" s="15">
        <v>2.8</v>
      </c>
      <c r="T254" s="16">
        <f t="shared" si="2"/>
        <v>3.063636364</v>
      </c>
    </row>
    <row r="255">
      <c r="A255" s="12">
        <f t="shared" si="1"/>
        <v>253</v>
      </c>
      <c r="B255" s="13" t="s">
        <v>781</v>
      </c>
      <c r="C255" s="13">
        <v>2.53610699E8</v>
      </c>
      <c r="D255" s="17" t="s">
        <v>620</v>
      </c>
      <c r="E255" s="11" t="s">
        <v>782</v>
      </c>
      <c r="F255" s="14" t="s">
        <v>783</v>
      </c>
      <c r="G255" s="15">
        <v>3.1</v>
      </c>
      <c r="H255" s="15">
        <v>3.7</v>
      </c>
      <c r="I255" s="15">
        <v>3.5</v>
      </c>
      <c r="J255" s="15">
        <v>1.7</v>
      </c>
      <c r="K255" s="15">
        <v>2.9</v>
      </c>
      <c r="L255" s="15">
        <v>1.9</v>
      </c>
      <c r="M255" s="15">
        <v>2.4</v>
      </c>
      <c r="N255" s="15">
        <v>3.8</v>
      </c>
      <c r="O255" s="15">
        <v>2.8</v>
      </c>
      <c r="P255" s="15">
        <v>2.1</v>
      </c>
      <c r="Q255" s="15">
        <v>2.3</v>
      </c>
      <c r="R255" s="15">
        <v>3.3</v>
      </c>
      <c r="S255" s="15">
        <v>3.8</v>
      </c>
      <c r="T255" s="16">
        <f t="shared" si="2"/>
        <v>2.981818182</v>
      </c>
    </row>
    <row r="256">
      <c r="A256" s="12">
        <f t="shared" si="1"/>
        <v>254</v>
      </c>
      <c r="B256" s="13" t="s">
        <v>784</v>
      </c>
      <c r="C256" s="13">
        <v>2.536107E8</v>
      </c>
      <c r="D256" s="17" t="s">
        <v>620</v>
      </c>
      <c r="E256" s="11" t="s">
        <v>785</v>
      </c>
      <c r="F256" s="14" t="s">
        <v>786</v>
      </c>
      <c r="G256" s="15">
        <v>3.7</v>
      </c>
      <c r="H256" s="15">
        <v>3.5</v>
      </c>
      <c r="I256" s="15">
        <v>2.6</v>
      </c>
      <c r="J256" s="15">
        <v>3.0</v>
      </c>
      <c r="K256" s="15">
        <v>3.6</v>
      </c>
      <c r="L256" s="15">
        <v>2.5</v>
      </c>
      <c r="M256" s="15">
        <v>1.8</v>
      </c>
      <c r="N256" s="15">
        <v>2.4</v>
      </c>
      <c r="O256" s="15">
        <v>3.2</v>
      </c>
      <c r="P256" s="15">
        <v>2.5</v>
      </c>
      <c r="Q256" s="15">
        <v>4.0</v>
      </c>
      <c r="R256" s="15">
        <v>2.5</v>
      </c>
      <c r="S256" s="15">
        <v>3.3</v>
      </c>
      <c r="T256" s="16">
        <f t="shared" si="2"/>
        <v>3.043181818</v>
      </c>
    </row>
    <row r="257">
      <c r="A257" s="12">
        <f t="shared" si="1"/>
        <v>255</v>
      </c>
      <c r="B257" s="13" t="s">
        <v>787</v>
      </c>
      <c r="C257" s="13">
        <v>2.53610701E8</v>
      </c>
      <c r="D257" s="17" t="s">
        <v>620</v>
      </c>
      <c r="E257" s="11" t="s">
        <v>788</v>
      </c>
      <c r="F257" s="14" t="s">
        <v>789</v>
      </c>
      <c r="G257" s="15">
        <v>1.8</v>
      </c>
      <c r="H257" s="15">
        <v>2.4</v>
      </c>
      <c r="I257" s="15">
        <v>2.2</v>
      </c>
      <c r="J257" s="15">
        <v>0.4</v>
      </c>
      <c r="K257" s="15">
        <v>1.9</v>
      </c>
      <c r="L257" s="15">
        <v>1.9</v>
      </c>
      <c r="M257" s="15">
        <v>3.3</v>
      </c>
      <c r="N257" s="15">
        <v>2.3</v>
      </c>
      <c r="O257" s="15">
        <v>4.0</v>
      </c>
      <c r="P257" s="15">
        <v>3.9</v>
      </c>
      <c r="Q257" s="15">
        <v>3.1</v>
      </c>
      <c r="R257" s="15">
        <v>3.5</v>
      </c>
      <c r="S257" s="15">
        <v>2.5</v>
      </c>
      <c r="T257" s="16">
        <f t="shared" si="2"/>
        <v>2.559090909</v>
      </c>
    </row>
  </sheetData>
  <mergeCells count="10">
    <mergeCell ref="K1:N1"/>
    <mergeCell ref="O1:R1"/>
    <mergeCell ref="T1:T2"/>
    <mergeCell ref="A1:A2"/>
    <mergeCell ref="B1:B2"/>
    <mergeCell ref="C1:C2"/>
    <mergeCell ref="D1:D2"/>
    <mergeCell ref="E1:E2"/>
    <mergeCell ref="F1:F2"/>
    <mergeCell ref="G1:J1"/>
  </mergeCells>
  <drawing r:id="rId1"/>
</worksheet>
</file>