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Save\Phenikaa University\PM\Capstone-Project-Scenario-Phenikaa\4 Product Backlog\"/>
    </mc:Choice>
  </mc:AlternateContent>
  <xr:revisionPtr revIDLastSave="0" documentId="13_ncr:1_{0B63BC4E-3328-4137-8332-00C2F1F2B15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Product Backlog Example" sheetId="3" r:id="rId1"/>
    <sheet name="Story Points" sheetId="5" r:id="rId2"/>
  </sheets>
  <definedNames>
    <definedName name="_xlnm._FilterDatabase" localSheetId="0" hidden="1">'Product Backlog Example'!$A$2:$K$2</definedName>
    <definedName name="_xlnm.Print_Area" localSheetId="0">'Product Backlog Example'!$A$1:$K$8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</calcChain>
</file>

<file path=xl/sharedStrings.xml><?xml version="1.0" encoding="utf-8"?>
<sst xmlns="http://schemas.openxmlformats.org/spreadsheetml/2006/main" count="154" uniqueCount="130">
  <si>
    <t>Priority</t>
  </si>
  <si>
    <t>Product Backlog for Project</t>
  </si>
  <si>
    <t>Story Points</t>
  </si>
  <si>
    <t>Comments</t>
  </si>
  <si>
    <t>Role</t>
  </si>
  <si>
    <t>Need</t>
  </si>
  <si>
    <t>Value</t>
  </si>
  <si>
    <t>Acceptance 1</t>
  </si>
  <si>
    <t>Acceptance 2</t>
  </si>
  <si>
    <t>Category</t>
  </si>
  <si>
    <t>Team</t>
  </si>
  <si>
    <t>0001</t>
  </si>
  <si>
    <t>0002</t>
  </si>
  <si>
    <t>User Story Identifier</t>
  </si>
  <si>
    <t>1 Story Point</t>
  </si>
  <si>
    <t>2 Story Points</t>
  </si>
  <si>
    <t>3 Story Points</t>
  </si>
  <si>
    <t>5 Story Points</t>
  </si>
  <si>
    <t>Customer</t>
  </si>
  <si>
    <t>Employee</t>
  </si>
  <si>
    <t>App Dev 1</t>
  </si>
  <si>
    <t>Sprint 1</t>
  </si>
  <si>
    <t xml:space="preserve">Less Complex                                                                                                                           More Complex    </t>
  </si>
  <si>
    <t xml:space="preserve">Helps customers explore available products </t>
  </si>
  <si>
    <t>As a Customer</t>
  </si>
  <si>
    <t xml:space="preserve">Facilitates quick search of desired items </t>
  </si>
  <si>
    <t>App Dev 2</t>
  </si>
  <si>
    <t>App Dev 3</t>
  </si>
  <si>
    <t>App Dev 4</t>
  </si>
  <si>
    <t>App Dev 5</t>
  </si>
  <si>
    <t>App Dev 6</t>
  </si>
  <si>
    <t>App Dev 7</t>
  </si>
  <si>
    <t>App Dev 8</t>
  </si>
  <si>
    <t>App Dev 9</t>
  </si>
  <si>
    <t>App Dev 10</t>
  </si>
  <si>
    <t>Provides informed decisions prior to purchase</t>
  </si>
  <si>
    <t>Simplifies shopping process and keeps track of items</t>
  </si>
  <si>
    <t xml:space="preserve"> Ensures secure transactions  and builds trust  </t>
  </si>
  <si>
    <t>Keeps users informed  about order progress</t>
  </si>
  <si>
    <t xml:space="preserve">Provides timely updates on order status changes </t>
  </si>
  <si>
    <t xml:space="preserve"> Offers user control over personal information</t>
  </si>
  <si>
    <t xml:space="preserve">Allows users to share experiences   </t>
  </si>
  <si>
    <t>As a  employee marketing</t>
  </si>
  <si>
    <t>Enables data-driven marketing strategies</t>
  </si>
  <si>
    <t>Facilitates targeted marketing efforts</t>
  </si>
  <si>
    <t>Assesses market position and performance</t>
  </si>
  <si>
    <t>As a  employee finance director</t>
  </si>
  <si>
    <t xml:space="preserve"> Safeguards financial  transactions</t>
  </si>
  <si>
    <t xml:space="preserve"> Protects user data</t>
  </si>
  <si>
    <t>As a  employee it</t>
  </si>
  <si>
    <t xml:space="preserve">I need to browse AHI products </t>
  </si>
  <si>
    <t>I need to search for specific products</t>
  </si>
  <si>
    <t>I need to view product details</t>
  </si>
  <si>
    <t xml:space="preserve">I need to add products to my cart </t>
  </si>
  <si>
    <t xml:space="preserve">I need to securely checkout and pay </t>
  </si>
  <si>
    <t>I need to track my order status</t>
  </si>
  <si>
    <t>I need to receive notifications on orders</t>
  </si>
  <si>
    <t xml:space="preserve">I need to manage my account </t>
  </si>
  <si>
    <t xml:space="preserve">I need to provide feedback on products </t>
  </si>
  <si>
    <t>I need to analyze market trends in real-time</t>
  </si>
  <si>
    <t xml:space="preserve"> I need to track customer interest and preferences</t>
  </si>
  <si>
    <t>I need to analyze global sales data for competitive</t>
  </si>
  <si>
    <t xml:space="preserve"> I need to ensure secure invoicing and order processing</t>
  </si>
  <si>
    <t>I need to ensure app security upgrades</t>
  </si>
  <si>
    <t>App Dev 11</t>
  </si>
  <si>
    <t>App Dev 12</t>
  </si>
  <si>
    <t>App Dev 13</t>
  </si>
  <si>
    <t>App Dev 14</t>
  </si>
  <si>
    <t>App Dev 15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</si>
  <si>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</si>
  <si>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</si>
  <si>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</si>
  <si>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</si>
  <si>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</si>
  <si>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</si>
  <si>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</si>
  <si>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</si>
  <si>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</si>
  <si>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</si>
  <si>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</si>
  <si>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</si>
  <si>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</si>
  <si>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</si>
  <si>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</si>
  <si>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</si>
  <si>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</si>
  <si>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</si>
  <si>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</si>
  <si>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</si>
  <si>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</si>
  <si>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</si>
  <si>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</si>
  <si>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</si>
  <si>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</si>
  <si>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</si>
  <si>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</si>
  <si>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4 Story Points</t>
  </si>
  <si>
    <t>Total Story Points:
1 + 1 + 1 + 2 + 2 + 3 + 3+  3 + 4 + 4 + 4 + 4 + 4 + 4 + 5 = 45</t>
  </si>
  <si>
    <t>Users can easily view a list of AHI products</t>
  </si>
  <si>
    <t>Users can search for products using a search bar</t>
  </si>
  <si>
    <t xml:space="preserve"> Users can tap on a product to see detailed information</t>
  </si>
  <si>
    <t xml:space="preserve"> Users can add products to their cart with a single click.</t>
  </si>
  <si>
    <t xml:space="preserve"> Users can complete checkout securely with various payment methods.</t>
  </si>
  <si>
    <t xml:space="preserve"> Users can track their orders and see current status.</t>
  </si>
  <si>
    <t xml:space="preserve"> Users receive timely push notifications on order status changes.</t>
  </si>
  <si>
    <t xml:space="preserve"> Users can easily access and update their account information.</t>
  </si>
  <si>
    <t xml:space="preserve"> Users can leave feedback or reviews for purchased products.</t>
  </si>
  <si>
    <t xml:space="preserve"> Marketing team can access real-time market trend data.</t>
  </si>
  <si>
    <t xml:space="preserve"> Marketing team can monitor user engagement and preferences.</t>
  </si>
  <si>
    <t xml:space="preserve"> Marketing team can analyze global sales data for insights.</t>
  </si>
  <si>
    <t xml:space="preserve"> Marketing team can generate reports on AHI market share</t>
  </si>
  <si>
    <t xml:space="preserve"> Financial transactions are encrypted and secure. </t>
  </si>
  <si>
    <t xml:space="preserve"> App undergoes regular security audits and updates</t>
  </si>
  <si>
    <t xml:space="preserve"> Each product displays an image, name, and brief description.</t>
  </si>
  <si>
    <t>Search results are displayed instantly and accurately</t>
  </si>
  <si>
    <t xml:space="preserve"> Detailed info includes description, price, and specifications.</t>
  </si>
  <si>
    <t xml:space="preserve"> Cart updates immediately reflect added products.</t>
  </si>
  <si>
    <t xml:space="preserve"> Confirmation message is displayed after successful payment.</t>
  </si>
  <si>
    <t xml:space="preserve"> Status updates in real-time (processing, shipped, delivered). </t>
  </si>
  <si>
    <t xml:space="preserve"> Notifications include relevant order details.</t>
  </si>
  <si>
    <t xml:space="preserve"> Account management includes editing personal details and passwords.</t>
  </si>
  <si>
    <t xml:space="preserve"> Feedback form allows rating, comments, and suggestions.</t>
  </si>
  <si>
    <t xml:space="preserve"> Data includes graphs and summaries for easy analysis.</t>
  </si>
  <si>
    <t xml:space="preserve"> Data includes product views, interactions, and wishlist items</t>
  </si>
  <si>
    <t xml:space="preserve"> Data segmented by region, product category, and time period.</t>
  </si>
  <si>
    <t xml:space="preserve"> Reports include visualizations and competitor comparisons.</t>
  </si>
  <si>
    <t xml:space="preserve"> Users receive confirmation emails for successful orders.</t>
  </si>
  <si>
    <t xml:space="preserve"> User data is encrypted and protected from unauthorized access. </t>
  </si>
  <si>
    <t>Provides insights into competitors' performance  and market trends</t>
  </si>
  <si>
    <t>I need to calculate AHI market share and trends by  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</si>
</sst>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0" fillId="5" borderId="7" xfId="0" applyFill="1" applyBorder="1" applyAlignment="1">
      <alignment horizontal="center" vertical="top"/>
    </xf>
    <xf numFmtId="0" fontId="0" fillId="5" borderId="8" xfId="0" applyFill="1" applyBorder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5" borderId="9" xfId="0" applyFill="1" applyBorder="1" applyAlignment="1">
      <alignment horizontal="center" vertical="top"/>
    </xf>
    <xf numFmtId="0" fontId="0" fillId="5" borderId="10" xfId="0" applyFill="1" applyBorder="1" applyAlignment="1">
      <alignment horizontal="center" vertical="top"/>
    </xf>
    <xf numFmtId="0" fontId="0" fillId="5" borderId="11" xfId="0" applyFill="1" applyBorder="1" applyAlignment="1">
      <alignment horizontal="center" vertical="top"/>
    </xf>
    <xf numFmtId="0" fontId="0" fillId="5" borderId="12" xfId="0" applyFill="1" applyBorder="1" applyAlignment="1">
      <alignment horizontal="center" vertical="top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311652</xdr:colOff>
      <xdr:row>4</xdr:row>
      <xdr:rowOff>15321</xdr:rowOff>
    </xdr:from>
    <xdr:to>
      <xdr:col>8</xdr:col>
      <xdr:colOff>330702</xdr:colOff>
      <xdr:row>7</xdr:row>
      <xdr:rowOff>34373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DA5D80-D8A9-40E8-9709-501EE3146A54}"/>
            </a:ext>
          </a:extLst>
        </xdr:cNvPr>
        <xdr:cNvSpPr/>
      </xdr:nvSpPr>
      <xdr:spPr>
        <a:xfrm>
          <a:off x="3969252" y="777321"/>
          <a:ext cx="1238250" cy="5756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4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354420</xdr:colOff>
      <xdr:row>4</xdr:row>
      <xdr:rowOff>6288</xdr:rowOff>
    </xdr:from>
    <xdr:to>
      <xdr:col>5</xdr:col>
      <xdr:colOff>373470</xdr:colOff>
      <xdr:row>7</xdr:row>
      <xdr:rowOff>14948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E67E6FF-15B9-4624-9DC9-98F514530951}"/>
            </a:ext>
          </a:extLst>
        </xdr:cNvPr>
        <xdr:cNvSpPr/>
      </xdr:nvSpPr>
      <xdr:spPr>
        <a:xfrm>
          <a:off x="2183220" y="768288"/>
          <a:ext cx="1238250" cy="5652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289252</xdr:colOff>
      <xdr:row>8</xdr:row>
      <xdr:rowOff>94197</xdr:rowOff>
    </xdr:from>
    <xdr:to>
      <xdr:col>8</xdr:col>
      <xdr:colOff>308302</xdr:colOff>
      <xdr:row>11</xdr:row>
      <xdr:rowOff>113246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C6340BC-EC70-4306-BB69-FBE6675BA779}"/>
            </a:ext>
          </a:extLst>
        </xdr:cNvPr>
        <xdr:cNvSpPr/>
      </xdr:nvSpPr>
      <xdr:spPr>
        <a:xfrm>
          <a:off x="3946852" y="1598319"/>
          <a:ext cx="1238250" cy="5756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8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192496</xdr:colOff>
      <xdr:row>4</xdr:row>
      <xdr:rowOff>47737</xdr:rowOff>
    </xdr:from>
    <xdr:to>
      <xdr:col>11</xdr:col>
      <xdr:colOff>211546</xdr:colOff>
      <xdr:row>7</xdr:row>
      <xdr:rowOff>66789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1A2C5A8-F6F0-4195-866C-063DE3DC2527}"/>
            </a:ext>
          </a:extLst>
        </xdr:cNvPr>
        <xdr:cNvSpPr/>
      </xdr:nvSpPr>
      <xdr:spPr>
        <a:xfrm>
          <a:off x="5678896" y="809737"/>
          <a:ext cx="1238250" cy="5756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2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272498</xdr:colOff>
      <xdr:row>8</xdr:row>
      <xdr:rowOff>39756</xdr:rowOff>
    </xdr:from>
    <xdr:to>
      <xdr:col>2</xdr:col>
      <xdr:colOff>291548</xdr:colOff>
      <xdr:row>11</xdr:row>
      <xdr:rowOff>58807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7E42D7F-7C01-4058-8AA9-64F63D4DB24F}"/>
            </a:ext>
          </a:extLst>
        </xdr:cNvPr>
        <xdr:cNvSpPr/>
      </xdr:nvSpPr>
      <xdr:spPr>
        <a:xfrm>
          <a:off x="272498" y="1543878"/>
          <a:ext cx="1238250" cy="5756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10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280329</xdr:colOff>
      <xdr:row>3</xdr:row>
      <xdr:rowOff>183572</xdr:rowOff>
    </xdr:from>
    <xdr:to>
      <xdr:col>2</xdr:col>
      <xdr:colOff>299379</xdr:colOff>
      <xdr:row>7</xdr:row>
      <xdr:rowOff>17093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13F531D-72EC-4CF4-9EF9-61ADF0AA44EC}"/>
            </a:ext>
          </a:extLst>
        </xdr:cNvPr>
        <xdr:cNvSpPr/>
      </xdr:nvSpPr>
      <xdr:spPr>
        <a:xfrm>
          <a:off x="280329" y="760042"/>
          <a:ext cx="1238250" cy="5756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3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273101</xdr:colOff>
      <xdr:row>12</xdr:row>
      <xdr:rowOff>130564</xdr:rowOff>
    </xdr:from>
    <xdr:to>
      <xdr:col>2</xdr:col>
      <xdr:colOff>292151</xdr:colOff>
      <xdr:row>15</xdr:row>
      <xdr:rowOff>149615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0BB28C1-41BD-4BEB-BB6F-672190307017}"/>
            </a:ext>
          </a:extLst>
        </xdr:cNvPr>
        <xdr:cNvSpPr/>
      </xdr:nvSpPr>
      <xdr:spPr>
        <a:xfrm>
          <a:off x="273101" y="2376807"/>
          <a:ext cx="1238250" cy="5756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15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355022</xdr:colOff>
      <xdr:row>8</xdr:row>
      <xdr:rowOff>73151</xdr:rowOff>
    </xdr:from>
    <xdr:to>
      <xdr:col>5</xdr:col>
      <xdr:colOff>374072</xdr:colOff>
      <xdr:row>11</xdr:row>
      <xdr:rowOff>81810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05307B3-2B7C-41A1-A4C3-09134E05F209}"/>
            </a:ext>
          </a:extLst>
        </xdr:cNvPr>
        <xdr:cNvSpPr/>
      </xdr:nvSpPr>
      <xdr:spPr>
        <a:xfrm>
          <a:off x="2183822" y="1577273"/>
          <a:ext cx="1238250" cy="565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5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289252</xdr:colOff>
      <xdr:row>12</xdr:row>
      <xdr:rowOff>172505</xdr:rowOff>
    </xdr:from>
    <xdr:to>
      <xdr:col>8</xdr:col>
      <xdr:colOff>308302</xdr:colOff>
      <xdr:row>16</xdr:row>
      <xdr:rowOff>6024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4C06F3B-6FA0-4CA9-91DF-E7DCD485933A}"/>
            </a:ext>
          </a:extLst>
        </xdr:cNvPr>
        <xdr:cNvSpPr/>
      </xdr:nvSpPr>
      <xdr:spPr>
        <a:xfrm>
          <a:off x="3946852" y="2418748"/>
          <a:ext cx="1238250" cy="5756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13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191292</xdr:colOff>
      <xdr:row>8</xdr:row>
      <xdr:rowOff>97133</xdr:rowOff>
    </xdr:from>
    <xdr:to>
      <xdr:col>11</xdr:col>
      <xdr:colOff>210342</xdr:colOff>
      <xdr:row>11</xdr:row>
      <xdr:rowOff>121604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BAC9D69-AAC2-47DB-A1B9-8E0F7E7A045C}"/>
            </a:ext>
          </a:extLst>
        </xdr:cNvPr>
        <xdr:cNvSpPr/>
      </xdr:nvSpPr>
      <xdr:spPr>
        <a:xfrm>
          <a:off x="5677692" y="1601255"/>
          <a:ext cx="1238250" cy="5810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6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203941</xdr:colOff>
      <xdr:row>12</xdr:row>
      <xdr:rowOff>182669</xdr:rowOff>
    </xdr:from>
    <xdr:to>
      <xdr:col>11</xdr:col>
      <xdr:colOff>222991</xdr:colOff>
      <xdr:row>16</xdr:row>
      <xdr:rowOff>16188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0E76BAE-C4D3-4C22-9482-613AA38672B0}"/>
            </a:ext>
          </a:extLst>
        </xdr:cNvPr>
        <xdr:cNvSpPr/>
      </xdr:nvSpPr>
      <xdr:spPr>
        <a:xfrm>
          <a:off x="5690341" y="2428912"/>
          <a:ext cx="1238250" cy="5756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7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405133</xdr:colOff>
      <xdr:row>4</xdr:row>
      <xdr:rowOff>76047</xdr:rowOff>
    </xdr:from>
    <xdr:to>
      <xdr:col>11</xdr:col>
      <xdr:colOff>1643383</xdr:colOff>
      <xdr:row>7</xdr:row>
      <xdr:rowOff>95098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70BDB45-368F-4400-B8C6-57892FD4E12C}"/>
            </a:ext>
          </a:extLst>
        </xdr:cNvPr>
        <xdr:cNvSpPr/>
      </xdr:nvSpPr>
      <xdr:spPr>
        <a:xfrm>
          <a:off x="7110733" y="838047"/>
          <a:ext cx="1238250" cy="5756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9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399712</xdr:colOff>
      <xdr:row>8</xdr:row>
      <xdr:rowOff>112190</xdr:rowOff>
    </xdr:from>
    <xdr:to>
      <xdr:col>11</xdr:col>
      <xdr:colOff>1637962</xdr:colOff>
      <xdr:row>11</xdr:row>
      <xdr:rowOff>131241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C5D8119-0D5A-43B4-B0F2-8F1C2E6411AE}"/>
            </a:ext>
          </a:extLst>
        </xdr:cNvPr>
        <xdr:cNvSpPr/>
      </xdr:nvSpPr>
      <xdr:spPr>
        <a:xfrm>
          <a:off x="7105312" y="1616312"/>
          <a:ext cx="1238250" cy="5756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11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423205</xdr:colOff>
      <xdr:row>13</xdr:row>
      <xdr:rowOff>9787</xdr:rowOff>
    </xdr:from>
    <xdr:to>
      <xdr:col>11</xdr:col>
      <xdr:colOff>1661455</xdr:colOff>
      <xdr:row>16</xdr:row>
      <xdr:rowOff>28837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261F7C6-8C52-4685-92E3-B1378D740D41}"/>
            </a:ext>
          </a:extLst>
        </xdr:cNvPr>
        <xdr:cNvSpPr/>
      </xdr:nvSpPr>
      <xdr:spPr>
        <a:xfrm>
          <a:off x="7128805" y="2441561"/>
          <a:ext cx="1238250" cy="5756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12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332247</xdr:colOff>
      <xdr:row>4</xdr:row>
      <xdr:rowOff>82673</xdr:rowOff>
    </xdr:from>
    <xdr:to>
      <xdr:col>14</xdr:col>
      <xdr:colOff>351297</xdr:colOff>
      <xdr:row>7</xdr:row>
      <xdr:rowOff>101724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535E7D7-B87B-4C3C-A016-642ECD7A900C}"/>
            </a:ext>
          </a:extLst>
        </xdr:cNvPr>
        <xdr:cNvSpPr/>
      </xdr:nvSpPr>
      <xdr:spPr>
        <a:xfrm>
          <a:off x="8813638" y="844673"/>
          <a:ext cx="1238250" cy="5756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14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zoomScale="40" zoomScaleNormal="40" workbookViewId="0">
      <selection activeCell="I21" sqref="I21"/>
    </sheetView>
  </sheetViews>
  <sheetFormatPr defaultColWidth="9.21875" defaultRowHeight="18" x14ac:dyDescent="0.35"/>
  <cols>
    <col min="1" max="1" width="15" style="5" customWidth="1"/>
    <col min="2" max="2" width="10.77734375" style="5" customWidth="1"/>
    <col min="3" max="3" width="20.77734375" style="5" customWidth="1"/>
    <col min="4" max="4" width="18.21875" style="5" customWidth="1"/>
    <col min="5" max="5" width="35.44140625" style="5" bestFit="1" customWidth="1"/>
    <col min="6" max="6" width="72.88671875" style="5" customWidth="1"/>
    <col min="7" max="7" width="71.77734375" style="5" customWidth="1"/>
    <col min="8" max="8" width="74.77734375" style="5" customWidth="1"/>
    <col min="9" max="9" width="75.44140625" style="5" customWidth="1"/>
    <col min="10" max="10" width="33" style="5" customWidth="1"/>
    <col min="11" max="11" width="30.77734375" style="5" customWidth="1"/>
    <col min="12" max="16384" width="9.21875" style="5"/>
  </cols>
  <sheetData>
    <row r="1" spans="1:11" ht="33" customHeight="1" x14ac:dyDescent="0.35">
      <c r="A1" s="13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1" ht="59.4" customHeight="1" x14ac:dyDescent="0.35">
      <c r="A2" s="3" t="s">
        <v>13</v>
      </c>
      <c r="B2" s="1" t="s">
        <v>0</v>
      </c>
      <c r="C2" s="1" t="s">
        <v>9</v>
      </c>
      <c r="D2" s="1" t="s">
        <v>10</v>
      </c>
      <c r="E2" s="1" t="s">
        <v>4</v>
      </c>
      <c r="F2" s="1" t="s">
        <v>5</v>
      </c>
      <c r="G2" s="3" t="s">
        <v>6</v>
      </c>
      <c r="H2" s="1" t="s">
        <v>7</v>
      </c>
      <c r="I2" s="1" t="s">
        <v>8</v>
      </c>
      <c r="J2" s="1" t="s">
        <v>2</v>
      </c>
      <c r="K2" s="1" t="s">
        <v>3</v>
      </c>
    </row>
    <row r="3" spans="1:11" ht="55.8" customHeight="1" x14ac:dyDescent="0.35">
      <c r="A3" s="4" t="s">
        <v>11</v>
      </c>
      <c r="B3" s="2">
        <v>1</v>
      </c>
      <c r="C3" s="2" t="s">
        <v>18</v>
      </c>
      <c r="D3" s="2" t="s">
        <v>20</v>
      </c>
      <c r="E3" s="9" t="s">
        <v>24</v>
      </c>
      <c r="F3" s="7" t="s">
        <v>50</v>
      </c>
      <c r="G3" s="7" t="s">
        <v>23</v>
      </c>
      <c r="H3" s="7" t="s">
        <v>98</v>
      </c>
      <c r="I3" s="7" t="s">
        <v>113</v>
      </c>
      <c r="J3" s="2">
        <v>2</v>
      </c>
      <c r="K3" s="2" t="s">
        <v>21</v>
      </c>
    </row>
    <row r="4" spans="1:11" ht="55.8" customHeight="1" x14ac:dyDescent="0.35">
      <c r="A4" s="4" t="s">
        <v>12</v>
      </c>
      <c r="B4" s="2">
        <f>SUM(B3+1)</f>
        <v>2</v>
      </c>
      <c r="C4" s="2" t="s">
        <v>18</v>
      </c>
      <c r="D4" s="2" t="s">
        <v>26</v>
      </c>
      <c r="E4" s="9" t="s">
        <v>24</v>
      </c>
      <c r="F4" s="7" t="s">
        <v>51</v>
      </c>
      <c r="G4" s="7" t="s">
        <v>25</v>
      </c>
      <c r="H4" s="7" t="s">
        <v>99</v>
      </c>
      <c r="I4" s="7" t="s">
        <v>114</v>
      </c>
      <c r="J4" s="2">
        <v>4</v>
      </c>
      <c r="K4" s="2" t="s">
        <v>69</v>
      </c>
    </row>
    <row r="5" spans="1:11" ht="55.8" customHeight="1" x14ac:dyDescent="0.35">
      <c r="A5" s="4" t="s">
        <v>83</v>
      </c>
      <c r="B5" s="2">
        <f t="shared" ref="B5:B17" si="0">SUM(B4+1)</f>
        <v>3</v>
      </c>
      <c r="C5" s="2" t="s">
        <v>18</v>
      </c>
      <c r="D5" s="2" t="s">
        <v>27</v>
      </c>
      <c r="E5" s="9" t="s">
        <v>24</v>
      </c>
      <c r="F5" s="10" t="s">
        <v>52</v>
      </c>
      <c r="G5" s="7" t="s">
        <v>35</v>
      </c>
      <c r="H5" s="7" t="s">
        <v>100</v>
      </c>
      <c r="I5" s="7" t="s">
        <v>115</v>
      </c>
      <c r="J5" s="2">
        <v>1</v>
      </c>
      <c r="K5" s="2" t="s">
        <v>70</v>
      </c>
    </row>
    <row r="6" spans="1:11" ht="55.8" customHeight="1" x14ac:dyDescent="0.35">
      <c r="A6" s="4" t="s">
        <v>84</v>
      </c>
      <c r="B6" s="2">
        <f t="shared" si="0"/>
        <v>4</v>
      </c>
      <c r="C6" s="2" t="s">
        <v>18</v>
      </c>
      <c r="D6" s="2" t="s">
        <v>28</v>
      </c>
      <c r="E6" s="9" t="s">
        <v>24</v>
      </c>
      <c r="F6" s="7" t="s">
        <v>53</v>
      </c>
      <c r="G6" s="7" t="s">
        <v>36</v>
      </c>
      <c r="H6" s="7" t="s">
        <v>101</v>
      </c>
      <c r="I6" s="7" t="s">
        <v>116</v>
      </c>
      <c r="J6" s="2">
        <v>3</v>
      </c>
      <c r="K6" s="2" t="s">
        <v>71</v>
      </c>
    </row>
    <row r="7" spans="1:11" ht="55.8" customHeight="1" x14ac:dyDescent="0.35">
      <c r="A7" s="4" t="s">
        <v>85</v>
      </c>
      <c r="B7" s="2">
        <f t="shared" si="0"/>
        <v>5</v>
      </c>
      <c r="C7" s="2" t="s">
        <v>18</v>
      </c>
      <c r="D7" s="2" t="s">
        <v>29</v>
      </c>
      <c r="E7" s="9" t="s">
        <v>24</v>
      </c>
      <c r="F7" s="7" t="s">
        <v>54</v>
      </c>
      <c r="G7" s="7" t="s">
        <v>37</v>
      </c>
      <c r="H7" s="7" t="s">
        <v>102</v>
      </c>
      <c r="I7" s="7" t="s">
        <v>117</v>
      </c>
      <c r="J7" s="2">
        <v>2</v>
      </c>
      <c r="K7" s="2" t="s">
        <v>72</v>
      </c>
    </row>
    <row r="8" spans="1:11" ht="55.8" customHeight="1" x14ac:dyDescent="0.35">
      <c r="A8" s="4" t="s">
        <v>86</v>
      </c>
      <c r="B8" s="2">
        <f t="shared" si="0"/>
        <v>6</v>
      </c>
      <c r="C8" s="2" t="s">
        <v>18</v>
      </c>
      <c r="D8" s="2" t="s">
        <v>30</v>
      </c>
      <c r="E8" s="9" t="s">
        <v>24</v>
      </c>
      <c r="F8" s="7" t="s">
        <v>55</v>
      </c>
      <c r="G8" s="7" t="s">
        <v>38</v>
      </c>
      <c r="H8" s="7" t="s">
        <v>103</v>
      </c>
      <c r="I8" s="7" t="s">
        <v>118</v>
      </c>
      <c r="J8" s="2">
        <v>4</v>
      </c>
      <c r="K8" s="2" t="s">
        <v>73</v>
      </c>
    </row>
    <row r="9" spans="1:11" ht="55.8" customHeight="1" x14ac:dyDescent="0.35">
      <c r="A9" s="4" t="s">
        <v>87</v>
      </c>
      <c r="B9" s="2">
        <f t="shared" si="0"/>
        <v>7</v>
      </c>
      <c r="C9" s="2" t="s">
        <v>18</v>
      </c>
      <c r="D9" s="2" t="s">
        <v>31</v>
      </c>
      <c r="E9" s="9" t="s">
        <v>24</v>
      </c>
      <c r="F9" s="7" t="s">
        <v>56</v>
      </c>
      <c r="G9" s="7" t="s">
        <v>39</v>
      </c>
      <c r="H9" s="7" t="s">
        <v>104</v>
      </c>
      <c r="I9" s="7" t="s">
        <v>119</v>
      </c>
      <c r="J9" s="2">
        <v>4</v>
      </c>
      <c r="K9" s="2" t="s">
        <v>74</v>
      </c>
    </row>
    <row r="10" spans="1:11" ht="55.8" customHeight="1" x14ac:dyDescent="0.35">
      <c r="A10" s="4" t="s">
        <v>88</v>
      </c>
      <c r="B10" s="2">
        <f t="shared" si="0"/>
        <v>8</v>
      </c>
      <c r="C10" s="2" t="s">
        <v>18</v>
      </c>
      <c r="D10" s="2" t="s">
        <v>32</v>
      </c>
      <c r="E10" s="9" t="s">
        <v>24</v>
      </c>
      <c r="F10" s="10" t="s">
        <v>57</v>
      </c>
      <c r="G10" s="7" t="s">
        <v>40</v>
      </c>
      <c r="H10" s="7" t="s">
        <v>105</v>
      </c>
      <c r="I10" s="7" t="s">
        <v>120</v>
      </c>
      <c r="J10" s="2">
        <v>3</v>
      </c>
      <c r="K10" s="2" t="s">
        <v>75</v>
      </c>
    </row>
    <row r="11" spans="1:11" ht="55.8" customHeight="1" x14ac:dyDescent="0.35">
      <c r="A11" s="4" t="s">
        <v>89</v>
      </c>
      <c r="B11" s="2">
        <f t="shared" si="0"/>
        <v>9</v>
      </c>
      <c r="C11" s="2" t="s">
        <v>18</v>
      </c>
      <c r="D11" s="2" t="s">
        <v>33</v>
      </c>
      <c r="E11" s="9" t="s">
        <v>24</v>
      </c>
      <c r="F11" s="7" t="s">
        <v>58</v>
      </c>
      <c r="G11" s="7" t="s">
        <v>41</v>
      </c>
      <c r="H11" s="7" t="s">
        <v>106</v>
      </c>
      <c r="I11" s="7" t="s">
        <v>121</v>
      </c>
      <c r="J11" s="2">
        <v>4</v>
      </c>
      <c r="K11" s="2" t="s">
        <v>76</v>
      </c>
    </row>
    <row r="12" spans="1:11" ht="55.8" customHeight="1" x14ac:dyDescent="0.35">
      <c r="A12" s="4" t="s">
        <v>90</v>
      </c>
      <c r="B12" s="2">
        <f t="shared" si="0"/>
        <v>10</v>
      </c>
      <c r="C12" s="8" t="s">
        <v>19</v>
      </c>
      <c r="D12" s="2" t="s">
        <v>34</v>
      </c>
      <c r="E12" s="8" t="s">
        <v>42</v>
      </c>
      <c r="F12" s="11" t="s">
        <v>59</v>
      </c>
      <c r="G12" s="11" t="s">
        <v>43</v>
      </c>
      <c r="H12" s="7" t="s">
        <v>107</v>
      </c>
      <c r="I12" s="7" t="s">
        <v>122</v>
      </c>
      <c r="J12" s="2">
        <v>1</v>
      </c>
      <c r="K12" s="2" t="s">
        <v>77</v>
      </c>
    </row>
    <row r="13" spans="1:11" ht="55.8" customHeight="1" x14ac:dyDescent="0.35">
      <c r="A13" s="4" t="s">
        <v>91</v>
      </c>
      <c r="B13" s="2">
        <f t="shared" si="0"/>
        <v>11</v>
      </c>
      <c r="C13" s="8" t="s">
        <v>19</v>
      </c>
      <c r="D13" s="2" t="s">
        <v>64</v>
      </c>
      <c r="E13" s="2" t="s">
        <v>42</v>
      </c>
      <c r="F13" s="7" t="s">
        <v>60</v>
      </c>
      <c r="G13" s="7" t="s">
        <v>44</v>
      </c>
      <c r="H13" s="12" t="s">
        <v>108</v>
      </c>
      <c r="I13" s="7" t="s">
        <v>123</v>
      </c>
      <c r="J13" s="2">
        <v>4</v>
      </c>
      <c r="K13" s="2" t="s">
        <v>78</v>
      </c>
    </row>
    <row r="14" spans="1:11" ht="55.8" customHeight="1" x14ac:dyDescent="0.35">
      <c r="A14" s="4" t="s">
        <v>92</v>
      </c>
      <c r="B14" s="2">
        <f t="shared" si="0"/>
        <v>12</v>
      </c>
      <c r="C14" s="8" t="s">
        <v>19</v>
      </c>
      <c r="D14" s="2" t="s">
        <v>65</v>
      </c>
      <c r="E14" s="2" t="s">
        <v>42</v>
      </c>
      <c r="F14" s="7" t="s">
        <v>61</v>
      </c>
      <c r="G14" s="6" t="s">
        <v>128</v>
      </c>
      <c r="H14" s="12" t="s">
        <v>109</v>
      </c>
      <c r="I14" s="7" t="s">
        <v>124</v>
      </c>
      <c r="J14" s="2">
        <v>4</v>
      </c>
      <c r="K14" s="2" t="s">
        <v>79</v>
      </c>
    </row>
    <row r="15" spans="1:11" ht="55.8" customHeight="1" x14ac:dyDescent="0.35">
      <c r="A15" s="4" t="s">
        <v>93</v>
      </c>
      <c r="B15" s="2">
        <f t="shared" si="0"/>
        <v>13</v>
      </c>
      <c r="C15" s="8" t="s">
        <v>19</v>
      </c>
      <c r="D15" s="2" t="s">
        <v>66</v>
      </c>
      <c r="E15" s="2" t="s">
        <v>42</v>
      </c>
      <c r="F15" s="6" t="s">
        <v>129</v>
      </c>
      <c r="G15" s="7" t="s">
        <v>45</v>
      </c>
      <c r="H15" s="12" t="s">
        <v>110</v>
      </c>
      <c r="I15" s="7" t="s">
        <v>125</v>
      </c>
      <c r="J15" s="2">
        <v>3</v>
      </c>
      <c r="K15" s="2" t="s">
        <v>80</v>
      </c>
    </row>
    <row r="16" spans="1:11" ht="55.8" customHeight="1" x14ac:dyDescent="0.35">
      <c r="A16" s="4" t="s">
        <v>94</v>
      </c>
      <c r="B16" s="2">
        <f t="shared" si="0"/>
        <v>14</v>
      </c>
      <c r="C16" s="8" t="s">
        <v>19</v>
      </c>
      <c r="D16" s="2" t="s">
        <v>67</v>
      </c>
      <c r="E16" s="2" t="s">
        <v>46</v>
      </c>
      <c r="F16" s="7" t="s">
        <v>62</v>
      </c>
      <c r="G16" s="7" t="s">
        <v>47</v>
      </c>
      <c r="H16" s="12" t="s">
        <v>111</v>
      </c>
      <c r="I16" s="7" t="s">
        <v>126</v>
      </c>
      <c r="J16" s="2">
        <v>5</v>
      </c>
      <c r="K16" s="2" t="s">
        <v>81</v>
      </c>
    </row>
    <row r="17" spans="1:11" ht="55.8" customHeight="1" x14ac:dyDescent="0.35">
      <c r="A17" s="4" t="s">
        <v>95</v>
      </c>
      <c r="B17" s="2">
        <f t="shared" si="0"/>
        <v>15</v>
      </c>
      <c r="C17" s="2" t="s">
        <v>19</v>
      </c>
      <c r="D17" s="2" t="s">
        <v>68</v>
      </c>
      <c r="E17" s="2" t="s">
        <v>49</v>
      </c>
      <c r="F17" s="7" t="s">
        <v>63</v>
      </c>
      <c r="G17" s="7" t="s">
        <v>48</v>
      </c>
      <c r="H17" s="12" t="s">
        <v>112</v>
      </c>
      <c r="I17" s="7" t="s">
        <v>127</v>
      </c>
      <c r="J17" s="2">
        <v>1</v>
      </c>
      <c r="K17" s="2" t="s">
        <v>82</v>
      </c>
    </row>
    <row r="18" spans="1:11" x14ac:dyDescent="0.35">
      <c r="E18"/>
      <c r="F18"/>
    </row>
    <row r="19" spans="1:11" x14ac:dyDescent="0.35">
      <c r="E19"/>
      <c r="F19"/>
    </row>
    <row r="20" spans="1:11" x14ac:dyDescent="0.35">
      <c r="E20"/>
      <c r="F20"/>
    </row>
    <row r="21" spans="1:11" x14ac:dyDescent="0.35">
      <c r="E21"/>
      <c r="F21"/>
    </row>
    <row r="22" spans="1:11" x14ac:dyDescent="0.35">
      <c r="E22"/>
    </row>
  </sheetData>
  <autoFilter ref="A2:K2" xr:uid="{00000000-0009-0000-0000-000001000000}"/>
  <mergeCells count="1">
    <mergeCell ref="A1:K1"/>
  </mergeCells>
  <phoneticPr fontId="3" type="noConversion"/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74D6-97A8-44A1-BF47-8E6327D08EAE}">
  <dimension ref="A1:V41"/>
  <sheetViews>
    <sheetView tabSelected="1" zoomScale="55" zoomScaleNormal="55" workbookViewId="0">
      <selection activeCell="A19" sqref="A19:O41"/>
    </sheetView>
  </sheetViews>
  <sheetFormatPr defaultRowHeight="14.4" x14ac:dyDescent="0.3"/>
  <cols>
    <col min="12" max="12" width="25.88671875" customWidth="1"/>
  </cols>
  <sheetData>
    <row r="1" spans="1:22" ht="15" customHeight="1" x14ac:dyDescent="0.3">
      <c r="A1" s="34" t="s">
        <v>14</v>
      </c>
      <c r="B1" s="34"/>
      <c r="C1" s="34"/>
      <c r="D1" s="34" t="s">
        <v>15</v>
      </c>
      <c r="E1" s="34"/>
      <c r="F1" s="34"/>
      <c r="G1" s="34" t="s">
        <v>16</v>
      </c>
      <c r="H1" s="34"/>
      <c r="I1" s="34"/>
      <c r="J1" s="34" t="s">
        <v>96</v>
      </c>
      <c r="K1" s="34"/>
      <c r="L1" s="34"/>
      <c r="M1" s="34" t="s">
        <v>17</v>
      </c>
      <c r="N1" s="34"/>
      <c r="O1" s="34"/>
    </row>
    <row r="2" spans="1:22" ht="15" customHeigh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22" ht="15" customHeigh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22" x14ac:dyDescent="0.3">
      <c r="A4" s="25"/>
      <c r="B4" s="26"/>
      <c r="C4" s="27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22" x14ac:dyDescent="0.3">
      <c r="A5" s="28"/>
      <c r="B5" s="29"/>
      <c r="C5" s="30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22" x14ac:dyDescent="0.3">
      <c r="A6" s="28"/>
      <c r="B6" s="29"/>
      <c r="C6" s="30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22" ht="14.4" customHeight="1" x14ac:dyDescent="0.3">
      <c r="A7" s="28"/>
      <c r="B7" s="29"/>
      <c r="C7" s="30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Q7" s="36" t="s">
        <v>97</v>
      </c>
      <c r="R7" s="36"/>
      <c r="S7" s="36"/>
      <c r="T7" s="36"/>
      <c r="U7" s="36"/>
      <c r="V7" s="36"/>
    </row>
    <row r="8" spans="1:22" ht="14.4" customHeight="1" x14ac:dyDescent="0.3">
      <c r="A8" s="28"/>
      <c r="B8" s="29"/>
      <c r="C8" s="30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Q8" s="36"/>
      <c r="R8" s="36"/>
      <c r="S8" s="36"/>
      <c r="T8" s="36"/>
      <c r="U8" s="36"/>
      <c r="V8" s="36"/>
    </row>
    <row r="9" spans="1:22" ht="14.4" customHeight="1" x14ac:dyDescent="0.3">
      <c r="A9" s="28"/>
      <c r="B9" s="29"/>
      <c r="C9" s="30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Q9" s="36"/>
      <c r="R9" s="36"/>
      <c r="S9" s="36"/>
      <c r="T9" s="36"/>
      <c r="U9" s="36"/>
      <c r="V9" s="36"/>
    </row>
    <row r="10" spans="1:22" ht="14.4" customHeight="1" x14ac:dyDescent="0.3">
      <c r="A10" s="28"/>
      <c r="B10" s="29"/>
      <c r="C10" s="30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Q10" s="36"/>
      <c r="R10" s="36"/>
      <c r="S10" s="36"/>
      <c r="T10" s="36"/>
      <c r="U10" s="36"/>
      <c r="V10" s="36"/>
    </row>
    <row r="11" spans="1:22" x14ac:dyDescent="0.3">
      <c r="A11" s="28"/>
      <c r="B11" s="29"/>
      <c r="C11" s="30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Q11" s="36"/>
      <c r="R11" s="36"/>
      <c r="S11" s="36"/>
      <c r="T11" s="36"/>
      <c r="U11" s="36"/>
      <c r="V11" s="36"/>
    </row>
    <row r="12" spans="1:22" x14ac:dyDescent="0.3">
      <c r="A12" s="28"/>
      <c r="B12" s="29"/>
      <c r="C12" s="30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Q12" s="36"/>
      <c r="R12" s="36"/>
      <c r="S12" s="36"/>
      <c r="T12" s="36"/>
      <c r="U12" s="36"/>
      <c r="V12" s="36"/>
    </row>
    <row r="13" spans="1:22" x14ac:dyDescent="0.3">
      <c r="A13" s="28"/>
      <c r="B13" s="29"/>
      <c r="C13" s="30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Q13" s="36"/>
      <c r="R13" s="36"/>
      <c r="S13" s="36"/>
      <c r="T13" s="36"/>
      <c r="U13" s="36"/>
      <c r="V13" s="36"/>
    </row>
    <row r="14" spans="1:22" x14ac:dyDescent="0.3">
      <c r="A14" s="28"/>
      <c r="B14" s="29"/>
      <c r="C14" s="30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1:22" x14ac:dyDescent="0.3">
      <c r="A15" s="28"/>
      <c r="B15" s="29"/>
      <c r="C15" s="3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22" x14ac:dyDescent="0.3">
      <c r="A16" s="28"/>
      <c r="B16" s="29"/>
      <c r="C16" s="30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x14ac:dyDescent="0.3">
      <c r="A17" s="28"/>
      <c r="B17" s="29"/>
      <c r="C17" s="30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3">
      <c r="A18" s="31"/>
      <c r="B18" s="32"/>
      <c r="C18" s="33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3">
      <c r="A19" s="16" t="s">
        <v>22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</row>
    <row r="20" spans="1:15" x14ac:dyDescent="0.3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</row>
    <row r="21" spans="1:15" x14ac:dyDescent="0.3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/>
    </row>
    <row r="22" spans="1:15" x14ac:dyDescent="0.3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</row>
    <row r="23" spans="1:15" x14ac:dyDescent="0.3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1"/>
    </row>
    <row r="24" spans="1:15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1"/>
    </row>
    <row r="25" spans="1:15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1"/>
    </row>
    <row r="26" spans="1:15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</row>
    <row r="27" spans="1:15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</row>
    <row r="28" spans="1:15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/>
    </row>
    <row r="29" spans="1:15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</row>
    <row r="30" spans="1:15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/>
    </row>
    <row r="31" spans="1:15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1"/>
    </row>
    <row r="32" spans="1:15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1"/>
    </row>
    <row r="33" spans="1:15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1"/>
    </row>
    <row r="34" spans="1:15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1"/>
    </row>
    <row r="35" spans="1:15" x14ac:dyDescent="0.3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1"/>
    </row>
    <row r="36" spans="1:15" x14ac:dyDescent="0.3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</row>
    <row r="37" spans="1:15" x14ac:dyDescent="0.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1"/>
    </row>
    <row r="38" spans="1:15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</row>
    <row r="39" spans="1:15" x14ac:dyDescent="0.3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"/>
    </row>
    <row r="40" spans="1:15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</row>
    <row r="41" spans="1:15" x14ac:dyDescent="0.3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</row>
  </sheetData>
  <mergeCells count="12">
    <mergeCell ref="Q7:V13"/>
    <mergeCell ref="A19:O41"/>
    <mergeCell ref="A1:C3"/>
    <mergeCell ref="D1:F3"/>
    <mergeCell ref="G1:I3"/>
    <mergeCell ref="J1:L3"/>
    <mergeCell ref="M1:O3"/>
    <mergeCell ref="A4:C18"/>
    <mergeCell ref="D4:F18"/>
    <mergeCell ref="G4:I18"/>
    <mergeCell ref="J4:L18"/>
    <mergeCell ref="M4:O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 Backlog Example</vt:lpstr>
      <vt:lpstr>Story Points</vt:lpstr>
      <vt:lpstr>'Product Backlog Example'!Print_Area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Yeomans (Becauz LLC)</dc:creator>
  <cp:lastModifiedBy>Nguyễn Chí Công</cp:lastModifiedBy>
  <cp:lastPrinted>2023-06-20T16:14:01Z</cp:lastPrinted>
  <dcterms:created xsi:type="dcterms:W3CDTF">2014-05-05T04:45:00Z</dcterms:created>
  <dcterms:modified xsi:type="dcterms:W3CDTF">2024-03-27T03:33:47Z</dcterms:modified>
</cp:coreProperties>
</file>