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Plan!$A$19:$BF$96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0" s="1"/>
  <c r="L100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0"/>
  <c r="BH16" l="1"/>
  <c r="O100"/>
  <c r="O16"/>
  <c r="BI16" l="1"/>
  <c r="P100"/>
  <c r="P16"/>
  <c r="BJ16" l="1"/>
  <c r="Q100"/>
  <c r="Q16"/>
  <c r="BK16" l="1"/>
  <c r="R16"/>
  <c r="R100"/>
  <c r="BL16" l="1"/>
  <c r="S100"/>
  <c r="S16"/>
  <c r="BN16" l="1"/>
  <c r="BM16"/>
  <c r="T100"/>
  <c r="T16"/>
  <c r="U100" l="1"/>
  <c r="U16"/>
  <c r="V16" l="1"/>
  <c r="V100"/>
  <c r="W100" l="1"/>
  <c r="W16"/>
  <c r="X100" l="1"/>
  <c r="X16"/>
  <c r="Y100" l="1"/>
  <c r="Y16"/>
  <c r="Z16" l="1"/>
  <c r="Z100"/>
  <c r="AA100" l="1"/>
  <c r="AA16"/>
  <c r="AB100" l="1"/>
  <c r="AB16"/>
  <c r="AC100" l="1"/>
  <c r="AC16"/>
  <c r="AD16" l="1"/>
  <c r="AD100"/>
  <c r="AE100" l="1"/>
  <c r="AE16"/>
  <c r="AF100" l="1"/>
  <c r="AF16"/>
  <c r="AG100" l="1"/>
  <c r="AG16"/>
  <c r="AH16" l="1"/>
  <c r="AH100"/>
  <c r="AI100" l="1"/>
  <c r="AI16"/>
  <c r="AJ100" l="1"/>
  <c r="AJ16"/>
  <c r="AK100" l="1"/>
  <c r="AK16"/>
  <c r="AL16" l="1"/>
  <c r="AL100"/>
  <c r="AM100" l="1"/>
  <c r="AM16"/>
  <c r="AN100" l="1"/>
  <c r="AN16"/>
  <c r="AO100" l="1"/>
  <c r="AO16"/>
  <c r="AP16" l="1"/>
  <c r="AP100"/>
  <c r="AQ100" l="1"/>
  <c r="AQ16"/>
  <c r="AR100" l="1"/>
  <c r="AR16"/>
  <c r="AS100" l="1"/>
  <c r="AS16"/>
  <c r="AT100" l="1"/>
  <c r="AT16"/>
  <c r="AU100" l="1"/>
  <c r="AU16"/>
  <c r="AV100" l="1"/>
  <c r="AV16"/>
  <c r="AW100" l="1"/>
  <c r="AW16"/>
  <c r="AX16" l="1"/>
  <c r="AX100"/>
  <c r="D10" l="1"/>
  <c r="D15"/>
  <c r="D17"/>
  <c r="D13"/>
  <c r="D11" l="1"/>
  <c r="AY16" l="1"/>
  <c r="AY100" l="1"/>
  <c r="AZ16"/>
  <c r="AZ100" l="1"/>
  <c r="BA16"/>
  <c r="BA100" l="1"/>
  <c r="BB16"/>
  <c r="BB100" l="1"/>
  <c r="BC16"/>
  <c r="BC100" l="1"/>
  <c r="BD16"/>
  <c r="BD100" l="1"/>
  <c r="BE16"/>
  <c r="BE100" l="1"/>
  <c r="BF100" l="1"/>
  <c r="BF16"/>
</calcChain>
</file>

<file path=xl/sharedStrings.xml><?xml version="1.0" encoding="utf-8"?>
<sst xmlns="http://schemas.openxmlformats.org/spreadsheetml/2006/main" count="438" uniqueCount="143">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</sst>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0"/>
  <sheetViews>
    <sheetView tabSelected="1" topLeftCell="A68" zoomScale="130" zoomScaleNormal="130" workbookViewId="0">
      <pane xSplit="5" topLeftCell="F1" activePane="topRight" state="frozen"/>
      <selection activeCell="A19" sqref="A19"/>
      <selection pane="topRight" activeCell="C82" sqref="C82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135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SUMIF($D$20:$D$96,C10,$G$20:$G$96)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SUMIF($D$20:$D$96,C11,$G$20:$G$96)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SUMIF($D$20:$D$96,C13,$G$20:$G$96)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SUMIF($D$20:$D$96,C15,$G$20:$G$96)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SUMIF($D$20:$D$96,C17,$G$20:$G$96)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134</v>
      </c>
      <c r="D40" s="21" t="s">
        <v>131</v>
      </c>
      <c r="E40" s="21" t="s">
        <v>132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115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116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117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137</v>
      </c>
      <c r="BN44" s="1" t="s">
        <v>139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 t="s">
        <v>133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137</v>
      </c>
      <c r="BN45" s="1" t="s">
        <v>139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B46" s="22"/>
      <c r="C46" s="29" t="s">
        <v>121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137</v>
      </c>
      <c r="BN46" s="1" t="s">
        <v>138</v>
      </c>
      <c r="BO46" s="1" t="s">
        <v>138</v>
      </c>
      <c r="BP46" s="1" t="s">
        <v>138</v>
      </c>
      <c r="BQ46" s="1" t="s">
        <v>139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137</v>
      </c>
      <c r="BN48" s="1" t="s">
        <v>138</v>
      </c>
      <c r="BO48" s="1" t="s">
        <v>138</v>
      </c>
      <c r="BP48" s="1" t="s">
        <v>138</v>
      </c>
      <c r="BQ48" s="1" t="s">
        <v>139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118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119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120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129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B56" s="22"/>
      <c r="C56" s="29" t="s">
        <v>125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B57" s="22"/>
      <c r="C57" s="29" t="s">
        <v>126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 t="s">
        <v>127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137</v>
      </c>
      <c r="BN58" s="1" t="s">
        <v>138</v>
      </c>
      <c r="BO58" s="1" t="s">
        <v>138</v>
      </c>
      <c r="BP58" s="1" t="s">
        <v>138</v>
      </c>
      <c r="BQ58" s="1" t="s">
        <v>139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 t="s">
        <v>128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137</v>
      </c>
      <c r="BN59" s="1" t="s">
        <v>138</v>
      </c>
      <c r="BO59" s="1" t="s">
        <v>138</v>
      </c>
      <c r="BP59" s="1" t="s">
        <v>138</v>
      </c>
      <c r="BQ59" s="1" t="s">
        <v>139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122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137</v>
      </c>
      <c r="BN60" s="1" t="s">
        <v>138</v>
      </c>
      <c r="BO60" s="1" t="s">
        <v>138</v>
      </c>
      <c r="BP60" s="1" t="s">
        <v>138</v>
      </c>
      <c r="BQ60" s="1" t="s">
        <v>139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123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137</v>
      </c>
      <c r="BN61" s="1" t="s">
        <v>138</v>
      </c>
      <c r="BO61" s="1" t="s">
        <v>138</v>
      </c>
      <c r="BP61" s="1" t="s">
        <v>138</v>
      </c>
      <c r="BQ61" s="1" t="s">
        <v>139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137</v>
      </c>
      <c r="BN62" s="1" t="s">
        <v>138</v>
      </c>
      <c r="BO62" s="1" t="s">
        <v>138</v>
      </c>
      <c r="BP62" s="1" t="s">
        <v>138</v>
      </c>
      <c r="BQ62" s="1" t="s">
        <v>139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137</v>
      </c>
      <c r="BN63" s="1" t="s">
        <v>138</v>
      </c>
      <c r="BO63" s="1" t="s">
        <v>138</v>
      </c>
      <c r="BP63" s="1" t="s">
        <v>138</v>
      </c>
      <c r="BQ63" s="1" t="s">
        <v>139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137</v>
      </c>
      <c r="BN64" s="1" t="s">
        <v>138</v>
      </c>
      <c r="BO64" s="1" t="s">
        <v>138</v>
      </c>
      <c r="BP64" s="1" t="s">
        <v>138</v>
      </c>
      <c r="BQ64" s="1" t="s">
        <v>139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B65" s="22"/>
      <c r="C65" s="29" t="s">
        <v>130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137</v>
      </c>
      <c r="BN65" s="1" t="s">
        <v>138</v>
      </c>
      <c r="BO65" s="1" t="s">
        <v>138</v>
      </c>
      <c r="BP65" s="1" t="s">
        <v>138</v>
      </c>
      <c r="BQ65" s="1" t="s">
        <v>139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124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137</v>
      </c>
      <c r="BN66" s="1" t="s">
        <v>138</v>
      </c>
      <c r="BO66" s="1" t="s">
        <v>138</v>
      </c>
      <c r="BP66" s="1" t="s">
        <v>138</v>
      </c>
      <c r="BQ66" s="1" t="s">
        <v>139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136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137</v>
      </c>
      <c r="BN67" s="1" t="s">
        <v>138</v>
      </c>
      <c r="BO67" s="1" t="s">
        <v>138</v>
      </c>
      <c r="BP67" s="1" t="s">
        <v>138</v>
      </c>
      <c r="BQ67" s="1" t="s">
        <v>139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59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/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137</v>
      </c>
      <c r="BN71" s="1" t="s">
        <v>138</v>
      </c>
      <c r="BO71" s="1" t="s">
        <v>138</v>
      </c>
      <c r="BP71" s="1" t="s">
        <v>138</v>
      </c>
      <c r="BQ71" s="1" t="s">
        <v>139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/>
      <c r="C72" s="29" t="s">
        <v>99</v>
      </c>
      <c r="D72" s="22" t="s">
        <v>57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137</v>
      </c>
      <c r="BN72" s="1" t="s">
        <v>138</v>
      </c>
      <c r="BO72" s="1" t="s">
        <v>138</v>
      </c>
      <c r="BP72" s="1" t="s">
        <v>138</v>
      </c>
      <c r="BQ72" s="1" t="s">
        <v>139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 t="s">
        <v>100</v>
      </c>
      <c r="D74" s="22" t="s">
        <v>59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137</v>
      </c>
      <c r="BN74" s="1" t="s">
        <v>138</v>
      </c>
      <c r="BO74" s="1" t="s">
        <v>138</v>
      </c>
      <c r="BP74" s="1" t="s">
        <v>138</v>
      </c>
      <c r="BQ74" s="1" t="s">
        <v>139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/>
      <c r="C75" s="29" t="s">
        <v>101</v>
      </c>
      <c r="D75" s="22" t="s">
        <v>135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137</v>
      </c>
      <c r="BN75" s="1" t="s">
        <v>138</v>
      </c>
      <c r="BO75" s="1" t="s">
        <v>138</v>
      </c>
      <c r="BP75" s="1" t="s">
        <v>138</v>
      </c>
      <c r="BQ75" s="1" t="s">
        <v>139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/>
      <c r="C76" s="29" t="s">
        <v>102</v>
      </c>
      <c r="D76" s="22" t="s">
        <v>135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137</v>
      </c>
      <c r="BN76" s="1" t="s">
        <v>138</v>
      </c>
      <c r="BO76" s="1" t="s">
        <v>138</v>
      </c>
      <c r="BP76" s="1" t="s">
        <v>138</v>
      </c>
      <c r="BQ76" s="1" t="s">
        <v>139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/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137</v>
      </c>
      <c r="BN77" s="1" t="s">
        <v>138</v>
      </c>
      <c r="BO77" s="1" t="s">
        <v>138</v>
      </c>
      <c r="BP77" s="1" t="s">
        <v>138</v>
      </c>
      <c r="BQ77" s="1" t="s">
        <v>139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/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137</v>
      </c>
      <c r="BN78" s="1" t="s">
        <v>138</v>
      </c>
      <c r="BO78" s="1" t="s">
        <v>138</v>
      </c>
      <c r="BP78" s="1" t="s">
        <v>138</v>
      </c>
      <c r="BQ78" s="1" t="s">
        <v>139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137</v>
      </c>
      <c r="BN79" s="1" t="s">
        <v>138</v>
      </c>
      <c r="BO79" s="1" t="s">
        <v>138</v>
      </c>
      <c r="BP79" s="1" t="s">
        <v>138</v>
      </c>
      <c r="BQ79" s="1" t="s">
        <v>139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B80" s="22"/>
      <c r="C80" s="38" t="s">
        <v>111</v>
      </c>
      <c r="D80" s="22" t="s">
        <v>59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137</v>
      </c>
      <c r="BN80" s="1" t="s">
        <v>138</v>
      </c>
      <c r="BO80" s="1" t="s">
        <v>138</v>
      </c>
      <c r="BP80" s="1" t="s">
        <v>138</v>
      </c>
      <c r="BQ80" s="1" t="s">
        <v>139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B81" s="22"/>
      <c r="C81" s="38" t="s">
        <v>106</v>
      </c>
      <c r="D81" s="22" t="s">
        <v>57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137</v>
      </c>
      <c r="BN81" s="1" t="s">
        <v>138</v>
      </c>
      <c r="BO81" s="1" t="s">
        <v>138</v>
      </c>
      <c r="BP81" s="1" t="s">
        <v>138</v>
      </c>
      <c r="BQ81" s="1" t="s">
        <v>139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/>
      <c r="C82" s="29"/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 s="20" customFormat="1">
      <c r="A83"/>
      <c r="B83" s="21"/>
      <c r="C83" s="30" t="s">
        <v>112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</row>
    <row r="84" spans="1:99">
      <c r="B84" s="22"/>
      <c r="C84" s="37" t="s">
        <v>113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B85" s="22"/>
      <c r="C85" s="37" t="s">
        <v>114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B86" s="22"/>
      <c r="C86" s="29"/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 s="20" customFormat="1">
      <c r="A87"/>
      <c r="B87" s="21"/>
      <c r="C87" s="30" t="s">
        <v>54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</row>
    <row r="88" spans="1:99">
      <c r="B88" s="22"/>
      <c r="C88" s="29" t="s">
        <v>85</v>
      </c>
      <c r="D88" s="22" t="s">
        <v>64</v>
      </c>
      <c r="E88" s="22" t="s">
        <v>70</v>
      </c>
      <c r="F88" s="22"/>
      <c r="G88" s="22"/>
      <c r="H88" s="23"/>
      <c r="I88" s="23"/>
      <c r="J88" s="23" t="s">
        <v>40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28" t="s">
        <v>62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B91" s="22"/>
      <c r="C91" s="29" t="s">
        <v>140</v>
      </c>
      <c r="D91" s="22" t="s">
        <v>59</v>
      </c>
      <c r="E91" s="22" t="s">
        <v>64</v>
      </c>
      <c r="F91" s="22"/>
      <c r="G91" s="22"/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 t="s">
        <v>137</v>
      </c>
      <c r="BN91" s="1" t="s">
        <v>138</v>
      </c>
      <c r="BO91" s="1" t="s">
        <v>138</v>
      </c>
      <c r="BP91" s="1" t="s">
        <v>138</v>
      </c>
      <c r="BQ91" s="1" t="s">
        <v>139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B92" s="22"/>
      <c r="C92" s="29" t="s">
        <v>141</v>
      </c>
      <c r="D92" s="22" t="s">
        <v>70</v>
      </c>
      <c r="E92" s="22" t="s">
        <v>82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137</v>
      </c>
      <c r="BN92" s="1" t="s">
        <v>138</v>
      </c>
      <c r="BO92" s="1" t="s">
        <v>138</v>
      </c>
      <c r="BP92" s="1" t="s">
        <v>138</v>
      </c>
      <c r="BQ92" s="1" t="s">
        <v>139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142</v>
      </c>
      <c r="D93" s="22" t="s">
        <v>74</v>
      </c>
      <c r="E93" s="22" t="s">
        <v>75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137</v>
      </c>
      <c r="BN93" s="1" t="s">
        <v>138</v>
      </c>
      <c r="BO93" s="1" t="s">
        <v>138</v>
      </c>
      <c r="BP93" s="1" t="s">
        <v>138</v>
      </c>
      <c r="BQ93" s="1" t="s">
        <v>139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8" customFormat="1">
      <c r="A94"/>
      <c r="C94" s="28" t="s">
        <v>63</v>
      </c>
      <c r="J94" s="28" t="s">
        <v>40</v>
      </c>
    </row>
    <row r="95" spans="1:99">
      <c r="B95" s="22"/>
      <c r="C95" s="29" t="s">
        <v>63</v>
      </c>
      <c r="D95" s="22" t="s">
        <v>59</v>
      </c>
      <c r="E95" s="22"/>
      <c r="F95" s="22"/>
      <c r="G95" s="22"/>
      <c r="H95" s="23"/>
      <c r="I95" s="23"/>
      <c r="J95" s="23" t="s">
        <v>39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 t="s">
        <v>52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 t="s">
        <v>137</v>
      </c>
      <c r="BN95" s="1" t="s">
        <v>138</v>
      </c>
      <c r="BO95" s="1" t="s">
        <v>138</v>
      </c>
      <c r="BP95" s="1" t="s">
        <v>138</v>
      </c>
      <c r="BQ95" s="1" t="s">
        <v>138</v>
      </c>
      <c r="BR95" s="1" t="s">
        <v>138</v>
      </c>
      <c r="BS95" s="1" t="s">
        <v>138</v>
      </c>
      <c r="BT95" s="1" t="s">
        <v>138</v>
      </c>
      <c r="BU95" s="1" t="s">
        <v>138</v>
      </c>
      <c r="BV95" s="1" t="s">
        <v>138</v>
      </c>
      <c r="BW95" s="1" t="s">
        <v>138</v>
      </c>
      <c r="BX95" s="1" t="s">
        <v>138</v>
      </c>
      <c r="BY95" s="1" t="s">
        <v>138</v>
      </c>
      <c r="BZ95" s="1" t="s">
        <v>139</v>
      </c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20" customFormat="1">
      <c r="A96"/>
      <c r="B96" s="21"/>
      <c r="C96" s="28" t="s">
        <v>55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</row>
    <row r="100" spans="1:99" s="24" customFormat="1">
      <c r="A100"/>
      <c r="C100" s="32" t="s">
        <v>53</v>
      </c>
      <c r="H100" s="25"/>
      <c r="I100" s="25"/>
      <c r="J100" s="25"/>
      <c r="L100" s="25">
        <f>L19</f>
        <v>41133</v>
      </c>
      <c r="M100" s="25">
        <f t="shared" ref="M100:BF100" si="6">M19</f>
        <v>41134</v>
      </c>
      <c r="N100" s="25">
        <f t="shared" si="6"/>
        <v>41135</v>
      </c>
      <c r="O100" s="25">
        <f t="shared" si="6"/>
        <v>41136</v>
      </c>
      <c r="P100" s="25">
        <f t="shared" si="6"/>
        <v>41137</v>
      </c>
      <c r="Q100" s="25">
        <f t="shared" si="6"/>
        <v>41138</v>
      </c>
      <c r="R100" s="25">
        <f t="shared" si="6"/>
        <v>41139</v>
      </c>
      <c r="S100" s="25">
        <f t="shared" si="6"/>
        <v>41140</v>
      </c>
      <c r="T100" s="25">
        <f t="shared" si="6"/>
        <v>41141</v>
      </c>
      <c r="U100" s="25">
        <f t="shared" si="6"/>
        <v>41142</v>
      </c>
      <c r="V100" s="25">
        <f t="shared" si="6"/>
        <v>41143</v>
      </c>
      <c r="W100" s="25">
        <f t="shared" si="6"/>
        <v>41144</v>
      </c>
      <c r="X100" s="25">
        <f t="shared" si="6"/>
        <v>41145</v>
      </c>
      <c r="Y100" s="25">
        <f t="shared" si="6"/>
        <v>41146</v>
      </c>
      <c r="Z100" s="25">
        <f t="shared" si="6"/>
        <v>41147</v>
      </c>
      <c r="AA100" s="25">
        <f t="shared" si="6"/>
        <v>41148</v>
      </c>
      <c r="AB100" s="25">
        <f t="shared" si="6"/>
        <v>41149</v>
      </c>
      <c r="AC100" s="25">
        <f t="shared" si="6"/>
        <v>41150</v>
      </c>
      <c r="AD100" s="25">
        <f t="shared" si="6"/>
        <v>41151</v>
      </c>
      <c r="AE100" s="25">
        <f t="shared" si="6"/>
        <v>41152</v>
      </c>
      <c r="AF100" s="25">
        <f t="shared" si="6"/>
        <v>41153</v>
      </c>
      <c r="AG100" s="25">
        <f t="shared" si="6"/>
        <v>41154</v>
      </c>
      <c r="AH100" s="25">
        <f t="shared" si="6"/>
        <v>41155</v>
      </c>
      <c r="AI100" s="25">
        <f t="shared" si="6"/>
        <v>41156</v>
      </c>
      <c r="AJ100" s="25">
        <f t="shared" si="6"/>
        <v>41157</v>
      </c>
      <c r="AK100" s="25">
        <f t="shared" si="6"/>
        <v>41158</v>
      </c>
      <c r="AL100" s="25">
        <f t="shared" si="6"/>
        <v>41159</v>
      </c>
      <c r="AM100" s="25">
        <f t="shared" si="6"/>
        <v>41160</v>
      </c>
      <c r="AN100" s="25">
        <f t="shared" si="6"/>
        <v>41161</v>
      </c>
      <c r="AO100" s="25">
        <f t="shared" si="6"/>
        <v>41162</v>
      </c>
      <c r="AP100" s="25">
        <f t="shared" si="6"/>
        <v>41163</v>
      </c>
      <c r="AQ100" s="25">
        <f t="shared" si="6"/>
        <v>41164</v>
      </c>
      <c r="AR100" s="25">
        <f t="shared" si="6"/>
        <v>41165</v>
      </c>
      <c r="AS100" s="25">
        <f t="shared" si="6"/>
        <v>41166</v>
      </c>
      <c r="AT100" s="25">
        <f t="shared" si="6"/>
        <v>41167</v>
      </c>
      <c r="AU100" s="25">
        <f t="shared" si="6"/>
        <v>41168</v>
      </c>
      <c r="AV100" s="25">
        <f t="shared" si="6"/>
        <v>41169</v>
      </c>
      <c r="AW100" s="25">
        <f t="shared" si="6"/>
        <v>41170</v>
      </c>
      <c r="AX100" s="25">
        <f t="shared" si="6"/>
        <v>41171</v>
      </c>
      <c r="AY100" s="25">
        <f t="shared" si="6"/>
        <v>41172</v>
      </c>
      <c r="AZ100" s="25">
        <f t="shared" si="6"/>
        <v>41173</v>
      </c>
      <c r="BA100" s="25">
        <f t="shared" si="6"/>
        <v>41174</v>
      </c>
      <c r="BB100" s="25">
        <f t="shared" si="6"/>
        <v>41175</v>
      </c>
      <c r="BC100" s="25">
        <f t="shared" si="6"/>
        <v>41176</v>
      </c>
      <c r="BD100" s="25">
        <f t="shared" si="6"/>
        <v>41177</v>
      </c>
      <c r="BE100" s="25">
        <f t="shared" si="6"/>
        <v>41178</v>
      </c>
      <c r="BF100" s="25">
        <f t="shared" si="6"/>
        <v>41179</v>
      </c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</row>
  </sheetData>
  <autoFilter ref="A19:BF96"/>
  <sortState ref="C2:D16">
    <sortCondition ref="C2"/>
  </sortState>
  <conditionalFormatting sqref="L97:AY97 L88:CU89 L84:CU86 L21:CU24 L26:CU33 L35:CU39 L41:BL54 BR41:CU54 BP41:BQ44 BO41:BO43 BM41:BN44 BM46:BQ54 L56:CU68 L70:CU82 L91:CU93 L95:CU95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8:CU89 L84:CU86 L21:CU24 L26:CU33 L35:CU39 L41:BL54 BR41:CU54 BP41:BQ44 BO41:BO43 BM41:BN44 BM46:BQ54 L56:CU68 L70:CU82 L91:CU93 L95:CU95">
    <cfRule type="cellIs" dxfId="15" priority="182" operator="equal">
      <formula>"BE"</formula>
    </cfRule>
  </conditionalFormatting>
  <conditionalFormatting sqref="J88 J21:J24 J26:J32 J41:J51 J56:J66 J71:J72 J74:J81 J95 J35:J38 J91:J92">
    <cfRule type="cellIs" dxfId="14" priority="256" operator="equal">
      <formula>$I$5</formula>
    </cfRule>
  </conditionalFormatting>
  <conditionalFormatting sqref="J35:J37 J21:J24 J26:J32 J88 J41:J51 J56:J66 J71:J72 J74:J81 J95 J91:J9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3">
    <cfRule type="cellIs" dxfId="1" priority="2" operator="equal">
      <formula>$I$5</formula>
    </cfRule>
  </conditionalFormatting>
  <conditionalFormatting sqref="J93">
    <cfRule type="expression" dxfId="0" priority="1">
      <formula>AND(J93&lt;&gt;$I$5,$I93&lt;TODAY())</formula>
    </cfRule>
  </conditionalFormatting>
  <dataValidations count="4">
    <dataValidation type="list" allowBlank="1" showInputMessage="1" showErrorMessage="1" sqref="D35:F39 D41:F48 E49:F51 D50:D51 D56:D62 D26:F33 E94:E96 D77:D96 F55:F96 E56:E92 D64:D74">
      <formula1>$C$2:$C$17</formula1>
    </dataValidation>
    <dataValidation type="list" allowBlank="1" showInputMessage="1" showErrorMessage="1" sqref="J71:J72 J74:J81 J26:J32 J35:J38 J21:J24 J41:J51 J86:J89 J56:J67 J91:J95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2012-10-04T15:17:16Z</dcterms:modified>
</cp:coreProperties>
</file>