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8" s="1"/>
  <c r="L98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8"/>
  <c r="BI18" l="1"/>
  <c r="BH15"/>
  <c r="O98"/>
  <c r="O15"/>
  <c r="BJ18" l="1"/>
  <c r="BI15"/>
  <c r="P98"/>
  <c r="P15"/>
  <c r="BK18" l="1"/>
  <c r="BJ15"/>
  <c r="Q98"/>
  <c r="Q15"/>
  <c r="BL18" l="1"/>
  <c r="BK15"/>
  <c r="R15"/>
  <c r="R98"/>
  <c r="BM18" l="1"/>
  <c r="BL15"/>
  <c r="S98"/>
  <c r="S15"/>
  <c r="BN18" l="1"/>
  <c r="BN15" s="1"/>
  <c r="BM15"/>
  <c r="T98"/>
  <c r="T15"/>
  <c r="U98" l="1"/>
  <c r="U15"/>
  <c r="V15" l="1"/>
  <c r="V98"/>
  <c r="W98" l="1"/>
  <c r="W15"/>
  <c r="X98" l="1"/>
  <c r="X15"/>
  <c r="Y98" l="1"/>
  <c r="Y15"/>
  <c r="Z15" l="1"/>
  <c r="Z98"/>
  <c r="AA98" l="1"/>
  <c r="AA15"/>
  <c r="AB98" l="1"/>
  <c r="AB15"/>
  <c r="AC98" l="1"/>
  <c r="AC15"/>
  <c r="AD15" l="1"/>
  <c r="AD98"/>
  <c r="AE98" l="1"/>
  <c r="AE15"/>
  <c r="AF98" l="1"/>
  <c r="AF15"/>
  <c r="AG98" l="1"/>
  <c r="AG15"/>
  <c r="AH15" l="1"/>
  <c r="AH98"/>
  <c r="AI98" l="1"/>
  <c r="AI15"/>
  <c r="AJ98" l="1"/>
  <c r="AJ15"/>
  <c r="AK98" l="1"/>
  <c r="AK15"/>
  <c r="AL15" l="1"/>
  <c r="AL98"/>
  <c r="AM98" l="1"/>
  <c r="AM15"/>
  <c r="AN98" l="1"/>
  <c r="AN15"/>
  <c r="AO98" l="1"/>
  <c r="AO15"/>
  <c r="AP15" l="1"/>
  <c r="AP98"/>
  <c r="AQ98" l="1"/>
  <c r="AQ15"/>
  <c r="AR98" l="1"/>
  <c r="AR15"/>
  <c r="AS98" l="1"/>
  <c r="AS15"/>
  <c r="AT98" l="1"/>
  <c r="AT15"/>
  <c r="AU98" l="1"/>
  <c r="AU15"/>
  <c r="AV98" l="1"/>
  <c r="AV15"/>
  <c r="AW98" l="1"/>
  <c r="AW15"/>
  <c r="AX15" l="1"/>
  <c r="AX98"/>
  <c r="D9" l="1"/>
  <c r="D14"/>
  <c r="D16"/>
  <c r="D12"/>
  <c r="D10" l="1"/>
  <c r="AY15" l="1"/>
  <c r="AY98" l="1"/>
  <c r="AZ15"/>
  <c r="AZ98" l="1"/>
  <c r="BA15"/>
  <c r="BA98" l="1"/>
  <c r="BB15"/>
  <c r="BB98" l="1"/>
  <c r="BC15"/>
  <c r="BC98" l="1"/>
  <c r="BD15"/>
  <c r="BD98" l="1"/>
  <c r="BE15"/>
  <c r="BE98" l="1"/>
  <c r="BF98" l="1"/>
  <c r="BF15"/>
</calcChain>
</file>

<file path=xl/sharedStrings.xml><?xml version="1.0" encoding="utf-8"?>
<sst xmlns="http://schemas.openxmlformats.org/spreadsheetml/2006/main" count="309" uniqueCount="145">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</sst>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66" zoomScale="130" zoomScaleNormal="130" workbookViewId="0">
      <selection activeCell="D73" sqref="D73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>
      <c r="B55" s="22"/>
      <c r="C55" s="29" t="s">
        <v>125</v>
      </c>
      <c r="D55" s="22" t="s">
        <v>60</v>
      </c>
      <c r="E55" s="22" t="s">
        <v>58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 t="s">
        <v>126</v>
      </c>
      <c r="D56" s="22" t="s">
        <v>60</v>
      </c>
      <c r="E56" s="22" t="s">
        <v>58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99</v>
      </c>
      <c r="D71" s="22" t="s">
        <v>59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100</v>
      </c>
      <c r="D73" s="22" t="s">
        <v>59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101</v>
      </c>
      <c r="D74" s="22" t="s">
        <v>59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38" t="s">
        <v>104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105</v>
      </c>
      <c r="D78" s="22" t="s">
        <v>57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111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106</v>
      </c>
      <c r="D80" s="22" t="s">
        <v>57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>
      <c r="A92">
        <v>60</v>
      </c>
      <c r="C92" s="28" t="s">
        <v>63</v>
      </c>
      <c r="J92" s="28" t="s">
        <v>40</v>
      </c>
    </row>
    <row r="93" spans="1:66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>
    <filterColumn colId="4"/>
    <filterColumn colId="5"/>
    <filterColumn colId="9"/>
  </autoFilter>
  <sortState ref="C2:D16">
    <sortCondition ref="C2"/>
  </sortState>
  <conditionalFormatting sqref="L95:AY95 L90:BN91 L93:BN93 L87:BN88 L83:BN85 L69:BN81 L55:BN67 L40:BN53 L20:BN23 L25:BN32 L34:BN38">
    <cfRule type="cellIs" dxfId="9" priority="153" operator="equal">
      <formula>"-"</formula>
    </cfRule>
    <cfRule type="cellIs" dxfId="8" priority="154" operator="equal">
      <formula>"E"</formula>
    </cfRule>
    <cfRule type="cellIs" dxfId="7" priority="155" operator="equal">
      <formula>"B"</formula>
    </cfRule>
  </conditionalFormatting>
  <conditionalFormatting sqref="L90:BN91 L93:BN93 L87:BN88 L83:BN85 L69:BN81 L55:BN67 L40:BN53 L20:BN23 L25:BN32 L34:BN38">
    <cfRule type="cellIs" dxfId="6" priority="152" operator="equal">
      <formula>"BE"</formula>
    </cfRule>
  </conditionalFormatting>
  <conditionalFormatting sqref="J90 J93 J87 J70:J71 J73:J80 J55:J67 J40:J53 J34:J36 J20:J23 J25:J31">
    <cfRule type="cellIs" dxfId="5" priority="226" operator="equal">
      <formula>$I$4</formula>
    </cfRule>
  </conditionalFormatting>
  <conditionalFormatting sqref="J34:J36 J20:J23 J25:J31 J40:J53 J90 J93 J87 J55:J67 J70:J71 J73:J80">
    <cfRule type="expression" dxfId="4" priority="233">
      <formula>AND(J20&lt;&gt;$I$4,$I20&lt;TODAY())</formula>
    </cfRule>
  </conditionalFormatting>
  <conditionalFormatting sqref="J37">
    <cfRule type="cellIs" dxfId="3" priority="2" operator="equal">
      <formula>$I$4</formula>
    </cfRule>
  </conditionalFormatting>
  <conditionalFormatting sqref="J37">
    <cfRule type="expression" dxfId="1" priority="1">
      <formula>AND(J37&lt;&gt;$I$4,$I37&lt;TODAY())</formula>
    </cfRule>
  </conditionalFormatting>
  <dataValidations count="4">
    <dataValidation type="list" allowBlank="1" showInputMessage="1" showErrorMessage="1" sqref="D86:F94 D25:F32 E55:E85 D55:D61 F54:F85 D49:D50 E48:F50 D40:F47 D34:F38 D63:D85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2012-09-23T18:16:24Z</dcterms:modified>
</cp:coreProperties>
</file>