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spo-global.kpmg.com/sites/VN-Vietnam_SharePoint_Online/1001004669_Hestra_Matsuoka_Vietnam_Co_Ltd/Tax/1537019_TP_24_HMV_TP services for FY2023/6.Working papers/FA&amp;RPTs/"/>
    </mc:Choice>
  </mc:AlternateContent>
  <xr:revisionPtr revIDLastSave="256" documentId="14_{3D2052AD-588D-42F3-9F9D-6883DC240385}" xr6:coauthVersionLast="47" xr6:coauthVersionMax="47" xr10:uidLastSave="{BA32464F-6E63-463F-B08D-2602D0DAE759}"/>
  <bookViews>
    <workbookView xWindow="-110" yWindow="-110" windowWidth="19420" windowHeight="10420" firstSheet="1" activeTab="1" xr2:uid="{00000000-000D-0000-FFFF-FFFF00000000}"/>
  </bookViews>
  <sheets>
    <sheet name="I. Related parties" sheetId="8" r:id="rId1"/>
    <sheet name="Financial Analysis" sheetId="1" r:id="rId2"/>
    <sheet name="FS" sheetId="9" r:id="rId3"/>
    <sheet name="RPTs" sheetId="2" r:id="rId4"/>
    <sheet name="III. Summary-RPTs" sheetId="7" r:id="rId5"/>
  </sheets>
  <definedNames>
    <definedName name="__??SHEET" localSheetId="2" hidden="1">{#N/A,#N/A,FALSE,"CCTV"}</definedName>
    <definedName name="__??SHEET" localSheetId="0" hidden="1">{#N/A,#N/A,FALSE,"CCTV"}</definedName>
    <definedName name="__??SHEET" localSheetId="4" hidden="1">{#N/A,#N/A,FALSE,"CCTV"}</definedName>
    <definedName name="__??SHEET" hidden="1">{#N/A,#N/A,FALSE,"CCTV"}</definedName>
    <definedName name="___??SHEET" localSheetId="2" hidden="1">{#N/A,#N/A,FALSE,"CCTV"}</definedName>
    <definedName name="___??SHEET" localSheetId="0" hidden="1">{#N/A,#N/A,FALSE,"CCTV"}</definedName>
    <definedName name="___??SHEET" localSheetId="4" hidden="1">{#N/A,#N/A,FALSE,"CCTV"}</definedName>
    <definedName name="___??SHEET" hidden="1">{#N/A,#N/A,FALSE,"CCTV"}</definedName>
    <definedName name="____??SHEET" localSheetId="2" hidden="1">{#N/A,#N/A,FALSE,"CCTV"}</definedName>
    <definedName name="____??SHEET" localSheetId="0" hidden="1">{#N/A,#N/A,FALSE,"CCTV"}</definedName>
    <definedName name="____??SHEET" localSheetId="4" hidden="1">{#N/A,#N/A,FALSE,"CCTV"}</definedName>
    <definedName name="____??SHEET" hidden="1">{#N/A,#N/A,FALSE,"CCTV"}</definedName>
    <definedName name="________________________________________a1" localSheetId="2" hidden="1">{"'Sheet1'!$L$16"}</definedName>
    <definedName name="________________________________________a1" localSheetId="0" hidden="1">{"'Sheet1'!$L$16"}</definedName>
    <definedName name="________________________________________a1" localSheetId="4" hidden="1">{"'Sheet1'!$L$16"}</definedName>
    <definedName name="________________________________________a1" hidden="1">{"'Sheet1'!$L$16"}</definedName>
    <definedName name="________________________________________a10" localSheetId="2" hidden="1">{"'Sheet1'!$L$16"}</definedName>
    <definedName name="________________________________________a10" localSheetId="0" hidden="1">{"'Sheet1'!$L$16"}</definedName>
    <definedName name="________________________________________a10" localSheetId="4" hidden="1">{"'Sheet1'!$L$16"}</definedName>
    <definedName name="________________________________________a10" hidden="1">{"'Sheet1'!$L$16"}</definedName>
    <definedName name="________________________________________a11" localSheetId="2" hidden="1">{"'Sheet1'!$L$16"}</definedName>
    <definedName name="________________________________________a11" localSheetId="0" hidden="1">{"'Sheet1'!$L$16"}</definedName>
    <definedName name="________________________________________a11" localSheetId="4" hidden="1">{"'Sheet1'!$L$16"}</definedName>
    <definedName name="________________________________________a11" hidden="1">{"'Sheet1'!$L$16"}</definedName>
    <definedName name="________________________________________a12" localSheetId="2" hidden="1">{"'Sheet1'!$L$16"}</definedName>
    <definedName name="________________________________________a12" localSheetId="0" hidden="1">{"'Sheet1'!$L$16"}</definedName>
    <definedName name="________________________________________a12" localSheetId="4" hidden="1">{"'Sheet1'!$L$16"}</definedName>
    <definedName name="________________________________________a12" hidden="1">{"'Sheet1'!$L$16"}</definedName>
    <definedName name="________________________________________a2" localSheetId="2" hidden="1">{"'Sheet1'!$L$16"}</definedName>
    <definedName name="________________________________________a2" localSheetId="0" hidden="1">{"'Sheet1'!$L$16"}</definedName>
    <definedName name="________________________________________a2" localSheetId="4" hidden="1">{"'Sheet1'!$L$16"}</definedName>
    <definedName name="________________________________________a2" hidden="1">{"'Sheet1'!$L$16"}</definedName>
    <definedName name="________________________________________a3" localSheetId="2" hidden="1">{"'Sheet1'!$L$16"}</definedName>
    <definedName name="________________________________________a3" localSheetId="0" hidden="1">{"'Sheet1'!$L$16"}</definedName>
    <definedName name="________________________________________a3" localSheetId="4" hidden="1">{"'Sheet1'!$L$16"}</definedName>
    <definedName name="________________________________________a3" hidden="1">{"'Sheet1'!$L$16"}</definedName>
    <definedName name="________________________________________a4" localSheetId="2" hidden="1">{"'Sheet1'!$L$16"}</definedName>
    <definedName name="________________________________________a4" localSheetId="0" hidden="1">{"'Sheet1'!$L$16"}</definedName>
    <definedName name="________________________________________a4" localSheetId="4" hidden="1">{"'Sheet1'!$L$16"}</definedName>
    <definedName name="________________________________________a4" hidden="1">{"'Sheet1'!$L$16"}</definedName>
    <definedName name="________________________________________a5" localSheetId="2" hidden="1">{"'Sheet1'!$L$16"}</definedName>
    <definedName name="________________________________________a5" localSheetId="0" hidden="1">{"'Sheet1'!$L$16"}</definedName>
    <definedName name="________________________________________a5" localSheetId="4" hidden="1">{"'Sheet1'!$L$16"}</definedName>
    <definedName name="________________________________________a5" hidden="1">{"'Sheet1'!$L$16"}</definedName>
    <definedName name="________________________________________a7" localSheetId="2" hidden="1">{"'Sheet1'!$L$16"}</definedName>
    <definedName name="________________________________________a7" localSheetId="0" hidden="1">{"'Sheet1'!$L$16"}</definedName>
    <definedName name="________________________________________a7" localSheetId="4" hidden="1">{"'Sheet1'!$L$16"}</definedName>
    <definedName name="________________________________________a7" hidden="1">{"'Sheet1'!$L$16"}</definedName>
    <definedName name="________________________________________a8" localSheetId="2" hidden="1">{"'Sheet1'!$L$16"}</definedName>
    <definedName name="________________________________________a8" localSheetId="0" hidden="1">{"'Sheet1'!$L$16"}</definedName>
    <definedName name="________________________________________a8" localSheetId="4" hidden="1">{"'Sheet1'!$L$16"}</definedName>
    <definedName name="________________________________________a8" hidden="1">{"'Sheet1'!$L$16"}</definedName>
    <definedName name="________________________________________a9" localSheetId="2" hidden="1">{"'Sheet1'!$L$16"}</definedName>
    <definedName name="________________________________________a9" localSheetId="0" hidden="1">{"'Sheet1'!$L$16"}</definedName>
    <definedName name="________________________________________a9" localSheetId="4" hidden="1">{"'Sheet1'!$L$16"}</definedName>
    <definedName name="________________________________________a9" hidden="1">{"'Sheet1'!$L$16"}</definedName>
    <definedName name="________________________________________f5" localSheetId="2" hidden="1">{"'Sheet1'!$L$16"}</definedName>
    <definedName name="________________________________________f5" localSheetId="0" hidden="1">{"'Sheet1'!$L$16"}</definedName>
    <definedName name="________________________________________f5" localSheetId="4" hidden="1">{"'Sheet1'!$L$16"}</definedName>
    <definedName name="________________________________________f5" hidden="1">{"'Sheet1'!$L$16"}</definedName>
    <definedName name="________________________________________NSO2" localSheetId="2" hidden="1">{"'Sheet1'!$L$16"}</definedName>
    <definedName name="________________________________________NSO2" localSheetId="0" hidden="1">{"'Sheet1'!$L$16"}</definedName>
    <definedName name="________________________________________NSO2" localSheetId="4" hidden="1">{"'Sheet1'!$L$16"}</definedName>
    <definedName name="________________________________________NSO2" hidden="1">{"'Sheet1'!$L$16"}</definedName>
    <definedName name="_______________________________________a1" localSheetId="2" hidden="1">{"'Sheet1'!$L$16"}</definedName>
    <definedName name="_______________________________________a1" localSheetId="0" hidden="1">{"'Sheet1'!$L$16"}</definedName>
    <definedName name="_______________________________________a1" localSheetId="4" hidden="1">{"'Sheet1'!$L$16"}</definedName>
    <definedName name="_______________________________________a1" hidden="1">{"'Sheet1'!$L$16"}</definedName>
    <definedName name="_______________________________________a10" localSheetId="2" hidden="1">{"'Sheet1'!$L$16"}</definedName>
    <definedName name="_______________________________________a10" localSheetId="0" hidden="1">{"'Sheet1'!$L$16"}</definedName>
    <definedName name="_______________________________________a10" localSheetId="4" hidden="1">{"'Sheet1'!$L$16"}</definedName>
    <definedName name="_______________________________________a10" hidden="1">{"'Sheet1'!$L$16"}</definedName>
    <definedName name="_______________________________________a11" localSheetId="2" hidden="1">{"'Sheet1'!$L$16"}</definedName>
    <definedName name="_______________________________________a11" localSheetId="0" hidden="1">{"'Sheet1'!$L$16"}</definedName>
    <definedName name="_______________________________________a11" localSheetId="4" hidden="1">{"'Sheet1'!$L$16"}</definedName>
    <definedName name="_______________________________________a11" hidden="1">{"'Sheet1'!$L$16"}</definedName>
    <definedName name="_______________________________________a12" localSheetId="2" hidden="1">{"'Sheet1'!$L$16"}</definedName>
    <definedName name="_______________________________________a12" localSheetId="0" hidden="1">{"'Sheet1'!$L$16"}</definedName>
    <definedName name="_______________________________________a12" localSheetId="4" hidden="1">{"'Sheet1'!$L$16"}</definedName>
    <definedName name="_______________________________________a12" hidden="1">{"'Sheet1'!$L$16"}</definedName>
    <definedName name="_______________________________________a2" localSheetId="2" hidden="1">{"'Sheet1'!$L$16"}</definedName>
    <definedName name="_______________________________________a2" localSheetId="0" hidden="1">{"'Sheet1'!$L$16"}</definedName>
    <definedName name="_______________________________________a2" localSheetId="4" hidden="1">{"'Sheet1'!$L$16"}</definedName>
    <definedName name="_______________________________________a2" hidden="1">{"'Sheet1'!$L$16"}</definedName>
    <definedName name="_______________________________________a3" localSheetId="2" hidden="1">{"'Sheet1'!$L$16"}</definedName>
    <definedName name="_______________________________________a3" localSheetId="0" hidden="1">{"'Sheet1'!$L$16"}</definedName>
    <definedName name="_______________________________________a3" localSheetId="4" hidden="1">{"'Sheet1'!$L$16"}</definedName>
    <definedName name="_______________________________________a3" hidden="1">{"'Sheet1'!$L$16"}</definedName>
    <definedName name="_______________________________________a4" localSheetId="2" hidden="1">{"'Sheet1'!$L$16"}</definedName>
    <definedName name="_______________________________________a4" localSheetId="0" hidden="1">{"'Sheet1'!$L$16"}</definedName>
    <definedName name="_______________________________________a4" localSheetId="4" hidden="1">{"'Sheet1'!$L$16"}</definedName>
    <definedName name="_______________________________________a4" hidden="1">{"'Sheet1'!$L$16"}</definedName>
    <definedName name="_______________________________________a5" localSheetId="2" hidden="1">{"'Sheet1'!$L$16"}</definedName>
    <definedName name="_______________________________________a5" localSheetId="0" hidden="1">{"'Sheet1'!$L$16"}</definedName>
    <definedName name="_______________________________________a5" localSheetId="4" hidden="1">{"'Sheet1'!$L$16"}</definedName>
    <definedName name="_______________________________________a5" hidden="1">{"'Sheet1'!$L$16"}</definedName>
    <definedName name="_______________________________________a7" localSheetId="2" hidden="1">{"'Sheet1'!$L$16"}</definedName>
    <definedName name="_______________________________________a7" localSheetId="0" hidden="1">{"'Sheet1'!$L$16"}</definedName>
    <definedName name="_______________________________________a7" localSheetId="4" hidden="1">{"'Sheet1'!$L$16"}</definedName>
    <definedName name="_______________________________________a7" hidden="1">{"'Sheet1'!$L$16"}</definedName>
    <definedName name="_______________________________________a8" localSheetId="2" hidden="1">{"'Sheet1'!$L$16"}</definedName>
    <definedName name="_______________________________________a8" localSheetId="0" hidden="1">{"'Sheet1'!$L$16"}</definedName>
    <definedName name="_______________________________________a8" localSheetId="4" hidden="1">{"'Sheet1'!$L$16"}</definedName>
    <definedName name="_______________________________________a8" hidden="1">{"'Sheet1'!$L$16"}</definedName>
    <definedName name="_______________________________________a9" localSheetId="2" hidden="1">{"'Sheet1'!$L$16"}</definedName>
    <definedName name="_______________________________________a9" localSheetId="0" hidden="1">{"'Sheet1'!$L$16"}</definedName>
    <definedName name="_______________________________________a9" localSheetId="4" hidden="1">{"'Sheet1'!$L$16"}</definedName>
    <definedName name="_______________________________________a9" hidden="1">{"'Sheet1'!$L$16"}</definedName>
    <definedName name="_______________________________________f5" localSheetId="2" hidden="1">{"'Sheet1'!$L$16"}</definedName>
    <definedName name="_______________________________________f5" localSheetId="0" hidden="1">{"'Sheet1'!$L$16"}</definedName>
    <definedName name="_______________________________________f5" localSheetId="4" hidden="1">{"'Sheet1'!$L$16"}</definedName>
    <definedName name="_______________________________________f5" hidden="1">{"'Sheet1'!$L$16"}</definedName>
    <definedName name="_______________________________________NSO2" localSheetId="2" hidden="1">{"'Sheet1'!$L$16"}</definedName>
    <definedName name="_______________________________________NSO2" localSheetId="0" hidden="1">{"'Sheet1'!$L$16"}</definedName>
    <definedName name="_______________________________________NSO2" localSheetId="4" hidden="1">{"'Sheet1'!$L$16"}</definedName>
    <definedName name="_______________________________________NSO2" hidden="1">{"'Sheet1'!$L$16"}</definedName>
    <definedName name="_______________________________________T01" hidden="1">#REF!</definedName>
    <definedName name="______________________________________T01" hidden="1">#REF!</definedName>
    <definedName name="_____________________________________a1" localSheetId="2" hidden="1">{"'Sheet1'!$L$16"}</definedName>
    <definedName name="_____________________________________a1" localSheetId="0" hidden="1">{"'Sheet1'!$L$16"}</definedName>
    <definedName name="_____________________________________a1" localSheetId="4" hidden="1">{"'Sheet1'!$L$16"}</definedName>
    <definedName name="_____________________________________a1" hidden="1">{"'Sheet1'!$L$16"}</definedName>
    <definedName name="_____________________________________a10" localSheetId="2" hidden="1">{"'Sheet1'!$L$16"}</definedName>
    <definedName name="_____________________________________a10" localSheetId="0" hidden="1">{"'Sheet1'!$L$16"}</definedName>
    <definedName name="_____________________________________a10" localSheetId="4" hidden="1">{"'Sheet1'!$L$16"}</definedName>
    <definedName name="_____________________________________a10" hidden="1">{"'Sheet1'!$L$16"}</definedName>
    <definedName name="_____________________________________a11" localSheetId="2" hidden="1">{"'Sheet1'!$L$16"}</definedName>
    <definedName name="_____________________________________a11" localSheetId="0" hidden="1">{"'Sheet1'!$L$16"}</definedName>
    <definedName name="_____________________________________a11" localSheetId="4" hidden="1">{"'Sheet1'!$L$16"}</definedName>
    <definedName name="_____________________________________a11" hidden="1">{"'Sheet1'!$L$16"}</definedName>
    <definedName name="_____________________________________a12" localSheetId="2" hidden="1">{"'Sheet1'!$L$16"}</definedName>
    <definedName name="_____________________________________a12" localSheetId="0" hidden="1">{"'Sheet1'!$L$16"}</definedName>
    <definedName name="_____________________________________a12" localSheetId="4" hidden="1">{"'Sheet1'!$L$16"}</definedName>
    <definedName name="_____________________________________a12" hidden="1">{"'Sheet1'!$L$16"}</definedName>
    <definedName name="_____________________________________a2" localSheetId="2" hidden="1">{"'Sheet1'!$L$16"}</definedName>
    <definedName name="_____________________________________a2" localSheetId="0" hidden="1">{"'Sheet1'!$L$16"}</definedName>
    <definedName name="_____________________________________a2" localSheetId="4" hidden="1">{"'Sheet1'!$L$16"}</definedName>
    <definedName name="_____________________________________a2" hidden="1">{"'Sheet1'!$L$16"}</definedName>
    <definedName name="_____________________________________a3" localSheetId="2" hidden="1">{"'Sheet1'!$L$16"}</definedName>
    <definedName name="_____________________________________a3" localSheetId="0" hidden="1">{"'Sheet1'!$L$16"}</definedName>
    <definedName name="_____________________________________a3" localSheetId="4" hidden="1">{"'Sheet1'!$L$16"}</definedName>
    <definedName name="_____________________________________a3" hidden="1">{"'Sheet1'!$L$16"}</definedName>
    <definedName name="_____________________________________a4" localSheetId="2" hidden="1">{"'Sheet1'!$L$16"}</definedName>
    <definedName name="_____________________________________a4" localSheetId="0" hidden="1">{"'Sheet1'!$L$16"}</definedName>
    <definedName name="_____________________________________a4" localSheetId="4" hidden="1">{"'Sheet1'!$L$16"}</definedName>
    <definedName name="_____________________________________a4" hidden="1">{"'Sheet1'!$L$16"}</definedName>
    <definedName name="_____________________________________a5" localSheetId="2" hidden="1">{"'Sheet1'!$L$16"}</definedName>
    <definedName name="_____________________________________a5" localSheetId="0" hidden="1">{"'Sheet1'!$L$16"}</definedName>
    <definedName name="_____________________________________a5" localSheetId="4" hidden="1">{"'Sheet1'!$L$16"}</definedName>
    <definedName name="_____________________________________a5" hidden="1">{"'Sheet1'!$L$16"}</definedName>
    <definedName name="_____________________________________a7" localSheetId="2" hidden="1">{"'Sheet1'!$L$16"}</definedName>
    <definedName name="_____________________________________a7" localSheetId="0" hidden="1">{"'Sheet1'!$L$16"}</definedName>
    <definedName name="_____________________________________a7" localSheetId="4" hidden="1">{"'Sheet1'!$L$16"}</definedName>
    <definedName name="_____________________________________a7" hidden="1">{"'Sheet1'!$L$16"}</definedName>
    <definedName name="_____________________________________a8" localSheetId="2" hidden="1">{"'Sheet1'!$L$16"}</definedName>
    <definedName name="_____________________________________a8" localSheetId="0" hidden="1">{"'Sheet1'!$L$16"}</definedName>
    <definedName name="_____________________________________a8" localSheetId="4" hidden="1">{"'Sheet1'!$L$16"}</definedName>
    <definedName name="_____________________________________a8" hidden="1">{"'Sheet1'!$L$16"}</definedName>
    <definedName name="_____________________________________a9" localSheetId="2" hidden="1">{"'Sheet1'!$L$16"}</definedName>
    <definedName name="_____________________________________a9" localSheetId="0" hidden="1">{"'Sheet1'!$L$16"}</definedName>
    <definedName name="_____________________________________a9" localSheetId="4" hidden="1">{"'Sheet1'!$L$16"}</definedName>
    <definedName name="_____________________________________a9" hidden="1">{"'Sheet1'!$L$16"}</definedName>
    <definedName name="_____________________________________f5" localSheetId="2" hidden="1">{"'Sheet1'!$L$16"}</definedName>
    <definedName name="_____________________________________f5" localSheetId="0" hidden="1">{"'Sheet1'!$L$16"}</definedName>
    <definedName name="_____________________________________f5" localSheetId="4" hidden="1">{"'Sheet1'!$L$16"}</definedName>
    <definedName name="_____________________________________f5" hidden="1">{"'Sheet1'!$L$16"}</definedName>
    <definedName name="_____________________________________NSO2" localSheetId="2" hidden="1">{"'Sheet1'!$L$16"}</definedName>
    <definedName name="_____________________________________NSO2" localSheetId="0" hidden="1">{"'Sheet1'!$L$16"}</definedName>
    <definedName name="_____________________________________NSO2" localSheetId="4" hidden="1">{"'Sheet1'!$L$16"}</definedName>
    <definedName name="_____________________________________NSO2" hidden="1">{"'Sheet1'!$L$16"}</definedName>
    <definedName name="____________________________________a1" localSheetId="2" hidden="1">{"'Sheet1'!$L$16"}</definedName>
    <definedName name="____________________________________a1" localSheetId="0" hidden="1">{"'Sheet1'!$L$16"}</definedName>
    <definedName name="____________________________________a1" localSheetId="4" hidden="1">{"'Sheet1'!$L$16"}</definedName>
    <definedName name="____________________________________a1" hidden="1">{"'Sheet1'!$L$16"}</definedName>
    <definedName name="____________________________________a10" localSheetId="2" hidden="1">{"'Sheet1'!$L$16"}</definedName>
    <definedName name="____________________________________a10" localSheetId="0" hidden="1">{"'Sheet1'!$L$16"}</definedName>
    <definedName name="____________________________________a10" localSheetId="4" hidden="1">{"'Sheet1'!$L$16"}</definedName>
    <definedName name="____________________________________a10" hidden="1">{"'Sheet1'!$L$16"}</definedName>
    <definedName name="____________________________________a11" localSheetId="2" hidden="1">{"'Sheet1'!$L$16"}</definedName>
    <definedName name="____________________________________a11" localSheetId="0" hidden="1">{"'Sheet1'!$L$16"}</definedName>
    <definedName name="____________________________________a11" localSheetId="4" hidden="1">{"'Sheet1'!$L$16"}</definedName>
    <definedName name="____________________________________a11" hidden="1">{"'Sheet1'!$L$16"}</definedName>
    <definedName name="____________________________________a12" localSheetId="2" hidden="1">{"'Sheet1'!$L$16"}</definedName>
    <definedName name="____________________________________a12" localSheetId="0" hidden="1">{"'Sheet1'!$L$16"}</definedName>
    <definedName name="____________________________________a12" localSheetId="4" hidden="1">{"'Sheet1'!$L$16"}</definedName>
    <definedName name="____________________________________a12" hidden="1">{"'Sheet1'!$L$16"}</definedName>
    <definedName name="____________________________________a2" localSheetId="2" hidden="1">{"'Sheet1'!$L$16"}</definedName>
    <definedName name="____________________________________a2" localSheetId="0" hidden="1">{"'Sheet1'!$L$16"}</definedName>
    <definedName name="____________________________________a2" localSheetId="4" hidden="1">{"'Sheet1'!$L$16"}</definedName>
    <definedName name="____________________________________a2" hidden="1">{"'Sheet1'!$L$16"}</definedName>
    <definedName name="____________________________________a3" localSheetId="2" hidden="1">{"'Sheet1'!$L$16"}</definedName>
    <definedName name="____________________________________a3" localSheetId="0" hidden="1">{"'Sheet1'!$L$16"}</definedName>
    <definedName name="____________________________________a3" localSheetId="4" hidden="1">{"'Sheet1'!$L$16"}</definedName>
    <definedName name="____________________________________a3" hidden="1">{"'Sheet1'!$L$16"}</definedName>
    <definedName name="____________________________________a4" localSheetId="2" hidden="1">{"'Sheet1'!$L$16"}</definedName>
    <definedName name="____________________________________a4" localSheetId="0" hidden="1">{"'Sheet1'!$L$16"}</definedName>
    <definedName name="____________________________________a4" localSheetId="4" hidden="1">{"'Sheet1'!$L$16"}</definedName>
    <definedName name="____________________________________a4" hidden="1">{"'Sheet1'!$L$16"}</definedName>
    <definedName name="____________________________________a5" localSheetId="2" hidden="1">{"'Sheet1'!$L$16"}</definedName>
    <definedName name="____________________________________a5" localSheetId="0" hidden="1">{"'Sheet1'!$L$16"}</definedName>
    <definedName name="____________________________________a5" localSheetId="4" hidden="1">{"'Sheet1'!$L$16"}</definedName>
    <definedName name="____________________________________a5" hidden="1">{"'Sheet1'!$L$16"}</definedName>
    <definedName name="____________________________________a7" localSheetId="2" hidden="1">{"'Sheet1'!$L$16"}</definedName>
    <definedName name="____________________________________a7" localSheetId="0" hidden="1">{"'Sheet1'!$L$16"}</definedName>
    <definedName name="____________________________________a7" localSheetId="4" hidden="1">{"'Sheet1'!$L$16"}</definedName>
    <definedName name="____________________________________a7" hidden="1">{"'Sheet1'!$L$16"}</definedName>
    <definedName name="____________________________________a8" localSheetId="2" hidden="1">{"'Sheet1'!$L$16"}</definedName>
    <definedName name="____________________________________a8" localSheetId="0" hidden="1">{"'Sheet1'!$L$16"}</definedName>
    <definedName name="____________________________________a8" localSheetId="4" hidden="1">{"'Sheet1'!$L$16"}</definedName>
    <definedName name="____________________________________a8" hidden="1">{"'Sheet1'!$L$16"}</definedName>
    <definedName name="____________________________________a9" localSheetId="2" hidden="1">{"'Sheet1'!$L$16"}</definedName>
    <definedName name="____________________________________a9" localSheetId="0" hidden="1">{"'Sheet1'!$L$16"}</definedName>
    <definedName name="____________________________________a9" localSheetId="4" hidden="1">{"'Sheet1'!$L$16"}</definedName>
    <definedName name="____________________________________a9" hidden="1">{"'Sheet1'!$L$16"}</definedName>
    <definedName name="____________________________________f5" localSheetId="2" hidden="1">{"'Sheet1'!$L$16"}</definedName>
    <definedName name="____________________________________f5" localSheetId="0" hidden="1">{"'Sheet1'!$L$16"}</definedName>
    <definedName name="____________________________________f5" localSheetId="4" hidden="1">{"'Sheet1'!$L$16"}</definedName>
    <definedName name="____________________________________f5" hidden="1">{"'Sheet1'!$L$16"}</definedName>
    <definedName name="____________________________________NSO2" localSheetId="2" hidden="1">{"'Sheet1'!$L$16"}</definedName>
    <definedName name="____________________________________NSO2" localSheetId="0" hidden="1">{"'Sheet1'!$L$16"}</definedName>
    <definedName name="____________________________________NSO2" localSheetId="4" hidden="1">{"'Sheet1'!$L$16"}</definedName>
    <definedName name="____________________________________NSO2" hidden="1">{"'Sheet1'!$L$16"}</definedName>
    <definedName name="____________________________________T01" hidden="1">#REF!</definedName>
    <definedName name="___________________________________T01" hidden="1">#REF!</definedName>
    <definedName name="__________________________________a1" localSheetId="2" hidden="1">{"'Sheet1'!$L$16"}</definedName>
    <definedName name="__________________________________a1" localSheetId="0" hidden="1">{"'Sheet1'!$L$16"}</definedName>
    <definedName name="__________________________________a1" localSheetId="4" hidden="1">{"'Sheet1'!$L$16"}</definedName>
    <definedName name="__________________________________a1" hidden="1">{"'Sheet1'!$L$16"}</definedName>
    <definedName name="__________________________________a10" localSheetId="2" hidden="1">{"'Sheet1'!$L$16"}</definedName>
    <definedName name="__________________________________a10" localSheetId="0" hidden="1">{"'Sheet1'!$L$16"}</definedName>
    <definedName name="__________________________________a10" localSheetId="4" hidden="1">{"'Sheet1'!$L$16"}</definedName>
    <definedName name="__________________________________a10" hidden="1">{"'Sheet1'!$L$16"}</definedName>
    <definedName name="__________________________________a11" localSheetId="2" hidden="1">{"'Sheet1'!$L$16"}</definedName>
    <definedName name="__________________________________a11" localSheetId="0" hidden="1">{"'Sheet1'!$L$16"}</definedName>
    <definedName name="__________________________________a11" localSheetId="4" hidden="1">{"'Sheet1'!$L$16"}</definedName>
    <definedName name="__________________________________a11" hidden="1">{"'Sheet1'!$L$16"}</definedName>
    <definedName name="__________________________________a12" localSheetId="2" hidden="1">{"'Sheet1'!$L$16"}</definedName>
    <definedName name="__________________________________a12" localSheetId="0" hidden="1">{"'Sheet1'!$L$16"}</definedName>
    <definedName name="__________________________________a12" localSheetId="4" hidden="1">{"'Sheet1'!$L$16"}</definedName>
    <definedName name="__________________________________a12" hidden="1">{"'Sheet1'!$L$16"}</definedName>
    <definedName name="__________________________________a2" localSheetId="2" hidden="1">{"'Sheet1'!$L$16"}</definedName>
    <definedName name="__________________________________a2" localSheetId="0" hidden="1">{"'Sheet1'!$L$16"}</definedName>
    <definedName name="__________________________________a2" localSheetId="4" hidden="1">{"'Sheet1'!$L$16"}</definedName>
    <definedName name="__________________________________a2" hidden="1">{"'Sheet1'!$L$16"}</definedName>
    <definedName name="__________________________________a3" localSheetId="2" hidden="1">{"'Sheet1'!$L$16"}</definedName>
    <definedName name="__________________________________a3" localSheetId="0" hidden="1">{"'Sheet1'!$L$16"}</definedName>
    <definedName name="__________________________________a3" localSheetId="4" hidden="1">{"'Sheet1'!$L$16"}</definedName>
    <definedName name="__________________________________a3" hidden="1">{"'Sheet1'!$L$16"}</definedName>
    <definedName name="__________________________________a4" localSheetId="2" hidden="1">{"'Sheet1'!$L$16"}</definedName>
    <definedName name="__________________________________a4" localSheetId="0" hidden="1">{"'Sheet1'!$L$16"}</definedName>
    <definedName name="__________________________________a4" localSheetId="4" hidden="1">{"'Sheet1'!$L$16"}</definedName>
    <definedName name="__________________________________a4" hidden="1">{"'Sheet1'!$L$16"}</definedName>
    <definedName name="__________________________________a5" localSheetId="2" hidden="1">{"'Sheet1'!$L$16"}</definedName>
    <definedName name="__________________________________a5" localSheetId="0" hidden="1">{"'Sheet1'!$L$16"}</definedName>
    <definedName name="__________________________________a5" localSheetId="4" hidden="1">{"'Sheet1'!$L$16"}</definedName>
    <definedName name="__________________________________a5" hidden="1">{"'Sheet1'!$L$16"}</definedName>
    <definedName name="__________________________________a7" localSheetId="2" hidden="1">{"'Sheet1'!$L$16"}</definedName>
    <definedName name="__________________________________a7" localSheetId="0" hidden="1">{"'Sheet1'!$L$16"}</definedName>
    <definedName name="__________________________________a7" localSheetId="4" hidden="1">{"'Sheet1'!$L$16"}</definedName>
    <definedName name="__________________________________a7" hidden="1">{"'Sheet1'!$L$16"}</definedName>
    <definedName name="__________________________________a8" localSheetId="2" hidden="1">{"'Sheet1'!$L$16"}</definedName>
    <definedName name="__________________________________a8" localSheetId="0" hidden="1">{"'Sheet1'!$L$16"}</definedName>
    <definedName name="__________________________________a8" localSheetId="4" hidden="1">{"'Sheet1'!$L$16"}</definedName>
    <definedName name="__________________________________a8" hidden="1">{"'Sheet1'!$L$16"}</definedName>
    <definedName name="__________________________________a9" localSheetId="2" hidden="1">{"'Sheet1'!$L$16"}</definedName>
    <definedName name="__________________________________a9" localSheetId="0" hidden="1">{"'Sheet1'!$L$16"}</definedName>
    <definedName name="__________________________________a9" localSheetId="4" hidden="1">{"'Sheet1'!$L$16"}</definedName>
    <definedName name="__________________________________a9" hidden="1">{"'Sheet1'!$L$16"}</definedName>
    <definedName name="__________________________________f5" localSheetId="2" hidden="1">{"'Sheet1'!$L$16"}</definedName>
    <definedName name="__________________________________f5" localSheetId="0" hidden="1">{"'Sheet1'!$L$16"}</definedName>
    <definedName name="__________________________________f5" localSheetId="4" hidden="1">{"'Sheet1'!$L$16"}</definedName>
    <definedName name="__________________________________f5" hidden="1">{"'Sheet1'!$L$16"}</definedName>
    <definedName name="__________________________________NSO2" localSheetId="2" hidden="1">{"'Sheet1'!$L$16"}</definedName>
    <definedName name="__________________________________NSO2" localSheetId="0" hidden="1">{"'Sheet1'!$L$16"}</definedName>
    <definedName name="__________________________________NSO2" localSheetId="4" hidden="1">{"'Sheet1'!$L$16"}</definedName>
    <definedName name="__________________________________NSO2" hidden="1">{"'Sheet1'!$L$16"}</definedName>
    <definedName name="_________________________________T01" hidden="1">#REF!</definedName>
    <definedName name="________________________________a1" localSheetId="2" hidden="1">{"'Sheet1'!$L$16"}</definedName>
    <definedName name="________________________________a1" localSheetId="0" hidden="1">{"'Sheet1'!$L$16"}</definedName>
    <definedName name="________________________________a1" localSheetId="4" hidden="1">{"'Sheet1'!$L$16"}</definedName>
    <definedName name="________________________________a1" hidden="1">{"'Sheet1'!$L$16"}</definedName>
    <definedName name="________________________________a10" localSheetId="2" hidden="1">{"'Sheet1'!$L$16"}</definedName>
    <definedName name="________________________________a10" localSheetId="0" hidden="1">{"'Sheet1'!$L$16"}</definedName>
    <definedName name="________________________________a10" localSheetId="4" hidden="1">{"'Sheet1'!$L$16"}</definedName>
    <definedName name="________________________________a10" hidden="1">{"'Sheet1'!$L$16"}</definedName>
    <definedName name="________________________________a11" localSheetId="2" hidden="1">{"'Sheet1'!$L$16"}</definedName>
    <definedName name="________________________________a11" localSheetId="0" hidden="1">{"'Sheet1'!$L$16"}</definedName>
    <definedName name="________________________________a11" localSheetId="4" hidden="1">{"'Sheet1'!$L$16"}</definedName>
    <definedName name="________________________________a11" hidden="1">{"'Sheet1'!$L$16"}</definedName>
    <definedName name="________________________________a12" localSheetId="2" hidden="1">{"'Sheet1'!$L$16"}</definedName>
    <definedName name="________________________________a12" localSheetId="0" hidden="1">{"'Sheet1'!$L$16"}</definedName>
    <definedName name="________________________________a12" localSheetId="4" hidden="1">{"'Sheet1'!$L$16"}</definedName>
    <definedName name="________________________________a12" hidden="1">{"'Sheet1'!$L$16"}</definedName>
    <definedName name="________________________________a2" localSheetId="2" hidden="1">{"'Sheet1'!$L$16"}</definedName>
    <definedName name="________________________________a2" localSheetId="0" hidden="1">{"'Sheet1'!$L$16"}</definedName>
    <definedName name="________________________________a2" localSheetId="4" hidden="1">{"'Sheet1'!$L$16"}</definedName>
    <definedName name="________________________________a2" hidden="1">{"'Sheet1'!$L$16"}</definedName>
    <definedName name="________________________________a3" localSheetId="2" hidden="1">{"'Sheet1'!$L$16"}</definedName>
    <definedName name="________________________________a3" localSheetId="0" hidden="1">{"'Sheet1'!$L$16"}</definedName>
    <definedName name="________________________________a3" localSheetId="4" hidden="1">{"'Sheet1'!$L$16"}</definedName>
    <definedName name="________________________________a3" hidden="1">{"'Sheet1'!$L$16"}</definedName>
    <definedName name="________________________________a4" localSheetId="2" hidden="1">{"'Sheet1'!$L$16"}</definedName>
    <definedName name="________________________________a4" localSheetId="0" hidden="1">{"'Sheet1'!$L$16"}</definedName>
    <definedName name="________________________________a4" localSheetId="4" hidden="1">{"'Sheet1'!$L$16"}</definedName>
    <definedName name="________________________________a4" hidden="1">{"'Sheet1'!$L$16"}</definedName>
    <definedName name="________________________________a5" localSheetId="2" hidden="1">{"'Sheet1'!$L$16"}</definedName>
    <definedName name="________________________________a5" localSheetId="0" hidden="1">{"'Sheet1'!$L$16"}</definedName>
    <definedName name="________________________________a5" localSheetId="4" hidden="1">{"'Sheet1'!$L$16"}</definedName>
    <definedName name="________________________________a5" hidden="1">{"'Sheet1'!$L$16"}</definedName>
    <definedName name="________________________________a7" localSheetId="2" hidden="1">{"'Sheet1'!$L$16"}</definedName>
    <definedName name="________________________________a7" localSheetId="0" hidden="1">{"'Sheet1'!$L$16"}</definedName>
    <definedName name="________________________________a7" localSheetId="4" hidden="1">{"'Sheet1'!$L$16"}</definedName>
    <definedName name="________________________________a7" hidden="1">{"'Sheet1'!$L$16"}</definedName>
    <definedName name="________________________________a8" localSheetId="2" hidden="1">{"'Sheet1'!$L$16"}</definedName>
    <definedName name="________________________________a8" localSheetId="0" hidden="1">{"'Sheet1'!$L$16"}</definedName>
    <definedName name="________________________________a8" localSheetId="4" hidden="1">{"'Sheet1'!$L$16"}</definedName>
    <definedName name="________________________________a8" hidden="1">{"'Sheet1'!$L$16"}</definedName>
    <definedName name="________________________________a9" localSheetId="2" hidden="1">{"'Sheet1'!$L$16"}</definedName>
    <definedName name="________________________________a9" localSheetId="0" hidden="1">{"'Sheet1'!$L$16"}</definedName>
    <definedName name="________________________________a9" localSheetId="4" hidden="1">{"'Sheet1'!$L$16"}</definedName>
    <definedName name="________________________________a9" hidden="1">{"'Sheet1'!$L$16"}</definedName>
    <definedName name="________________________________f5" localSheetId="2" hidden="1">{"'Sheet1'!$L$16"}</definedName>
    <definedName name="________________________________f5" localSheetId="0" hidden="1">{"'Sheet1'!$L$16"}</definedName>
    <definedName name="________________________________f5" localSheetId="4" hidden="1">{"'Sheet1'!$L$16"}</definedName>
    <definedName name="________________________________f5" hidden="1">{"'Sheet1'!$L$16"}</definedName>
    <definedName name="________________________________NSO2" localSheetId="2" hidden="1">{"'Sheet1'!$L$16"}</definedName>
    <definedName name="________________________________NSO2" localSheetId="0" hidden="1">{"'Sheet1'!$L$16"}</definedName>
    <definedName name="________________________________NSO2" localSheetId="4" hidden="1">{"'Sheet1'!$L$16"}</definedName>
    <definedName name="________________________________NSO2" hidden="1">{"'Sheet1'!$L$16"}</definedName>
    <definedName name="________________________________T01" hidden="1">#REF!</definedName>
    <definedName name="_______________________________a1" localSheetId="2" hidden="1">{"'Sheet1'!$L$16"}</definedName>
    <definedName name="_______________________________a1" localSheetId="0" hidden="1">{"'Sheet1'!$L$16"}</definedName>
    <definedName name="_______________________________a1" localSheetId="4" hidden="1">{"'Sheet1'!$L$16"}</definedName>
    <definedName name="_______________________________a1" hidden="1">{"'Sheet1'!$L$16"}</definedName>
    <definedName name="_______________________________a10" localSheetId="2" hidden="1">{"'Sheet1'!$L$16"}</definedName>
    <definedName name="_______________________________a10" localSheetId="0" hidden="1">{"'Sheet1'!$L$16"}</definedName>
    <definedName name="_______________________________a10" localSheetId="4" hidden="1">{"'Sheet1'!$L$16"}</definedName>
    <definedName name="_______________________________a10" hidden="1">{"'Sheet1'!$L$16"}</definedName>
    <definedName name="_______________________________a11" localSheetId="2" hidden="1">{"'Sheet1'!$L$16"}</definedName>
    <definedName name="_______________________________a11" localSheetId="0" hidden="1">{"'Sheet1'!$L$16"}</definedName>
    <definedName name="_______________________________a11" localSheetId="4" hidden="1">{"'Sheet1'!$L$16"}</definedName>
    <definedName name="_______________________________a11" hidden="1">{"'Sheet1'!$L$16"}</definedName>
    <definedName name="_______________________________a12" localSheetId="2" hidden="1">{"'Sheet1'!$L$16"}</definedName>
    <definedName name="_______________________________a12" localSheetId="0" hidden="1">{"'Sheet1'!$L$16"}</definedName>
    <definedName name="_______________________________a12" localSheetId="4" hidden="1">{"'Sheet1'!$L$16"}</definedName>
    <definedName name="_______________________________a12" hidden="1">{"'Sheet1'!$L$16"}</definedName>
    <definedName name="_______________________________a2" localSheetId="2" hidden="1">{"'Sheet1'!$L$16"}</definedName>
    <definedName name="_______________________________a2" localSheetId="0" hidden="1">{"'Sheet1'!$L$16"}</definedName>
    <definedName name="_______________________________a2" localSheetId="4" hidden="1">{"'Sheet1'!$L$16"}</definedName>
    <definedName name="_______________________________a2" hidden="1">{"'Sheet1'!$L$16"}</definedName>
    <definedName name="_______________________________a3" localSheetId="2" hidden="1">{"'Sheet1'!$L$16"}</definedName>
    <definedName name="_______________________________a3" localSheetId="0" hidden="1">{"'Sheet1'!$L$16"}</definedName>
    <definedName name="_______________________________a3" localSheetId="4" hidden="1">{"'Sheet1'!$L$16"}</definedName>
    <definedName name="_______________________________a3" hidden="1">{"'Sheet1'!$L$16"}</definedName>
    <definedName name="_______________________________a4" localSheetId="2" hidden="1">{"'Sheet1'!$L$16"}</definedName>
    <definedName name="_______________________________a4" localSheetId="0" hidden="1">{"'Sheet1'!$L$16"}</definedName>
    <definedName name="_______________________________a4" localSheetId="4" hidden="1">{"'Sheet1'!$L$16"}</definedName>
    <definedName name="_______________________________a4" hidden="1">{"'Sheet1'!$L$16"}</definedName>
    <definedName name="_______________________________a5" localSheetId="2" hidden="1">{"'Sheet1'!$L$16"}</definedName>
    <definedName name="_______________________________a5" localSheetId="0" hidden="1">{"'Sheet1'!$L$16"}</definedName>
    <definedName name="_______________________________a5" localSheetId="4" hidden="1">{"'Sheet1'!$L$16"}</definedName>
    <definedName name="_______________________________a5" hidden="1">{"'Sheet1'!$L$16"}</definedName>
    <definedName name="_______________________________a7" localSheetId="2" hidden="1">{"'Sheet1'!$L$16"}</definedName>
    <definedName name="_______________________________a7" localSheetId="0" hidden="1">{"'Sheet1'!$L$16"}</definedName>
    <definedName name="_______________________________a7" localSheetId="4" hidden="1">{"'Sheet1'!$L$16"}</definedName>
    <definedName name="_______________________________a7" hidden="1">{"'Sheet1'!$L$16"}</definedName>
    <definedName name="_______________________________a8" localSheetId="2" hidden="1">{"'Sheet1'!$L$16"}</definedName>
    <definedName name="_______________________________a8" localSheetId="0" hidden="1">{"'Sheet1'!$L$16"}</definedName>
    <definedName name="_______________________________a8" localSheetId="4" hidden="1">{"'Sheet1'!$L$16"}</definedName>
    <definedName name="_______________________________a8" hidden="1">{"'Sheet1'!$L$16"}</definedName>
    <definedName name="_______________________________a9" localSheetId="2" hidden="1">{"'Sheet1'!$L$16"}</definedName>
    <definedName name="_______________________________a9" localSheetId="0" hidden="1">{"'Sheet1'!$L$16"}</definedName>
    <definedName name="_______________________________a9" localSheetId="4" hidden="1">{"'Sheet1'!$L$16"}</definedName>
    <definedName name="_______________________________a9" hidden="1">{"'Sheet1'!$L$16"}</definedName>
    <definedName name="_______________________________f5" localSheetId="2" hidden="1">{"'Sheet1'!$L$16"}</definedName>
    <definedName name="_______________________________f5" localSheetId="0" hidden="1">{"'Sheet1'!$L$16"}</definedName>
    <definedName name="_______________________________f5" localSheetId="4" hidden="1">{"'Sheet1'!$L$16"}</definedName>
    <definedName name="_______________________________f5" hidden="1">{"'Sheet1'!$L$16"}</definedName>
    <definedName name="_______________________________NSO2" localSheetId="2" hidden="1">{"'Sheet1'!$L$16"}</definedName>
    <definedName name="_______________________________NSO2" localSheetId="0" hidden="1">{"'Sheet1'!$L$16"}</definedName>
    <definedName name="_______________________________NSO2" localSheetId="4" hidden="1">{"'Sheet1'!$L$16"}</definedName>
    <definedName name="_______________________________NSO2" hidden="1">{"'Sheet1'!$L$16"}</definedName>
    <definedName name="_______________________________T01" hidden="1">#REF!</definedName>
    <definedName name="______________________________a1" localSheetId="2" hidden="1">{"'Sheet1'!$L$16"}</definedName>
    <definedName name="______________________________a1" localSheetId="0" hidden="1">{"'Sheet1'!$L$16"}</definedName>
    <definedName name="______________________________a1" localSheetId="4" hidden="1">{"'Sheet1'!$L$16"}</definedName>
    <definedName name="______________________________a1" hidden="1">{"'Sheet1'!$L$16"}</definedName>
    <definedName name="______________________________a10" localSheetId="2" hidden="1">{"'Sheet1'!$L$16"}</definedName>
    <definedName name="______________________________a10" localSheetId="0" hidden="1">{"'Sheet1'!$L$16"}</definedName>
    <definedName name="______________________________a10" localSheetId="4" hidden="1">{"'Sheet1'!$L$16"}</definedName>
    <definedName name="______________________________a10" hidden="1">{"'Sheet1'!$L$16"}</definedName>
    <definedName name="______________________________a11" localSheetId="2" hidden="1">{"'Sheet1'!$L$16"}</definedName>
    <definedName name="______________________________a11" localSheetId="0" hidden="1">{"'Sheet1'!$L$16"}</definedName>
    <definedName name="______________________________a11" localSheetId="4" hidden="1">{"'Sheet1'!$L$16"}</definedName>
    <definedName name="______________________________a11" hidden="1">{"'Sheet1'!$L$16"}</definedName>
    <definedName name="______________________________a12" localSheetId="2" hidden="1">{"'Sheet1'!$L$16"}</definedName>
    <definedName name="______________________________a12" localSheetId="0" hidden="1">{"'Sheet1'!$L$16"}</definedName>
    <definedName name="______________________________a12" localSheetId="4" hidden="1">{"'Sheet1'!$L$16"}</definedName>
    <definedName name="______________________________a12" hidden="1">{"'Sheet1'!$L$16"}</definedName>
    <definedName name="______________________________a2" localSheetId="2" hidden="1">{"'Sheet1'!$L$16"}</definedName>
    <definedName name="______________________________a2" localSheetId="0" hidden="1">{"'Sheet1'!$L$16"}</definedName>
    <definedName name="______________________________a2" localSheetId="4" hidden="1">{"'Sheet1'!$L$16"}</definedName>
    <definedName name="______________________________a2" hidden="1">{"'Sheet1'!$L$16"}</definedName>
    <definedName name="______________________________a3" localSheetId="2" hidden="1">{"'Sheet1'!$L$16"}</definedName>
    <definedName name="______________________________a3" localSheetId="0" hidden="1">{"'Sheet1'!$L$16"}</definedName>
    <definedName name="______________________________a3" localSheetId="4" hidden="1">{"'Sheet1'!$L$16"}</definedName>
    <definedName name="______________________________a3" hidden="1">{"'Sheet1'!$L$16"}</definedName>
    <definedName name="______________________________a4" localSheetId="2" hidden="1">{"'Sheet1'!$L$16"}</definedName>
    <definedName name="______________________________a4" localSheetId="0" hidden="1">{"'Sheet1'!$L$16"}</definedName>
    <definedName name="______________________________a4" localSheetId="4" hidden="1">{"'Sheet1'!$L$16"}</definedName>
    <definedName name="______________________________a4" hidden="1">{"'Sheet1'!$L$16"}</definedName>
    <definedName name="______________________________a5" localSheetId="2" hidden="1">{"'Sheet1'!$L$16"}</definedName>
    <definedName name="______________________________a5" localSheetId="0" hidden="1">{"'Sheet1'!$L$16"}</definedName>
    <definedName name="______________________________a5" localSheetId="4" hidden="1">{"'Sheet1'!$L$16"}</definedName>
    <definedName name="______________________________a5" hidden="1">{"'Sheet1'!$L$16"}</definedName>
    <definedName name="______________________________a7" localSheetId="2" hidden="1">{"'Sheet1'!$L$16"}</definedName>
    <definedName name="______________________________a7" localSheetId="0" hidden="1">{"'Sheet1'!$L$16"}</definedName>
    <definedName name="______________________________a7" localSheetId="4" hidden="1">{"'Sheet1'!$L$16"}</definedName>
    <definedName name="______________________________a7" hidden="1">{"'Sheet1'!$L$16"}</definedName>
    <definedName name="______________________________a8" localSheetId="2" hidden="1">{"'Sheet1'!$L$16"}</definedName>
    <definedName name="______________________________a8" localSheetId="0" hidden="1">{"'Sheet1'!$L$16"}</definedName>
    <definedName name="______________________________a8" localSheetId="4" hidden="1">{"'Sheet1'!$L$16"}</definedName>
    <definedName name="______________________________a8" hidden="1">{"'Sheet1'!$L$16"}</definedName>
    <definedName name="______________________________a9" localSheetId="2" hidden="1">{"'Sheet1'!$L$16"}</definedName>
    <definedName name="______________________________a9" localSheetId="0" hidden="1">{"'Sheet1'!$L$16"}</definedName>
    <definedName name="______________________________a9" localSheetId="4" hidden="1">{"'Sheet1'!$L$16"}</definedName>
    <definedName name="______________________________a9" hidden="1">{"'Sheet1'!$L$16"}</definedName>
    <definedName name="______________________________f5" localSheetId="2" hidden="1">{"'Sheet1'!$L$16"}</definedName>
    <definedName name="______________________________f5" localSheetId="0" hidden="1">{"'Sheet1'!$L$16"}</definedName>
    <definedName name="______________________________f5" localSheetId="4" hidden="1">{"'Sheet1'!$L$16"}</definedName>
    <definedName name="______________________________f5" hidden="1">{"'Sheet1'!$L$16"}</definedName>
    <definedName name="______________________________NSO2" localSheetId="2" hidden="1">{"'Sheet1'!$L$16"}</definedName>
    <definedName name="______________________________NSO2" localSheetId="0" hidden="1">{"'Sheet1'!$L$16"}</definedName>
    <definedName name="______________________________NSO2" localSheetId="4" hidden="1">{"'Sheet1'!$L$16"}</definedName>
    <definedName name="______________________________NSO2" hidden="1">{"'Sheet1'!$L$16"}</definedName>
    <definedName name="______________________________T01" hidden="1">#REF!</definedName>
    <definedName name="_____________________________a1" localSheetId="2" hidden="1">{"'Sheet1'!$L$16"}</definedName>
    <definedName name="_____________________________a1" localSheetId="0" hidden="1">{"'Sheet1'!$L$16"}</definedName>
    <definedName name="_____________________________a1" localSheetId="4" hidden="1">{"'Sheet1'!$L$16"}</definedName>
    <definedName name="_____________________________a1" hidden="1">{"'Sheet1'!$L$16"}</definedName>
    <definedName name="_____________________________a10" localSheetId="2" hidden="1">{"'Sheet1'!$L$16"}</definedName>
    <definedName name="_____________________________a10" localSheetId="0" hidden="1">{"'Sheet1'!$L$16"}</definedName>
    <definedName name="_____________________________a10" localSheetId="4" hidden="1">{"'Sheet1'!$L$16"}</definedName>
    <definedName name="_____________________________a10" hidden="1">{"'Sheet1'!$L$16"}</definedName>
    <definedName name="_____________________________a11" localSheetId="2" hidden="1">{"'Sheet1'!$L$16"}</definedName>
    <definedName name="_____________________________a11" localSheetId="0" hidden="1">{"'Sheet1'!$L$16"}</definedName>
    <definedName name="_____________________________a11" localSheetId="4" hidden="1">{"'Sheet1'!$L$16"}</definedName>
    <definedName name="_____________________________a11" hidden="1">{"'Sheet1'!$L$16"}</definedName>
    <definedName name="_____________________________a12" localSheetId="2" hidden="1">{"'Sheet1'!$L$16"}</definedName>
    <definedName name="_____________________________a12" localSheetId="0" hidden="1">{"'Sheet1'!$L$16"}</definedName>
    <definedName name="_____________________________a12" localSheetId="4" hidden="1">{"'Sheet1'!$L$16"}</definedName>
    <definedName name="_____________________________a12" hidden="1">{"'Sheet1'!$L$16"}</definedName>
    <definedName name="_____________________________a2" localSheetId="2" hidden="1">{"'Sheet1'!$L$16"}</definedName>
    <definedName name="_____________________________a2" localSheetId="0" hidden="1">{"'Sheet1'!$L$16"}</definedName>
    <definedName name="_____________________________a2" localSheetId="4" hidden="1">{"'Sheet1'!$L$16"}</definedName>
    <definedName name="_____________________________a2" hidden="1">{"'Sheet1'!$L$16"}</definedName>
    <definedName name="_____________________________A3" localSheetId="2" hidden="1">{"'Sheet1'!$L$16"}</definedName>
    <definedName name="_____________________________A3" localSheetId="0" hidden="1">{"'Sheet1'!$L$16"}</definedName>
    <definedName name="_____________________________A3" localSheetId="4" hidden="1">{"'Sheet1'!$L$16"}</definedName>
    <definedName name="_____________________________A3" hidden="1">{"'Sheet1'!$L$16"}</definedName>
    <definedName name="_____________________________a4" localSheetId="2" hidden="1">{"'Sheet1'!$L$16"}</definedName>
    <definedName name="_____________________________a4" localSheetId="0" hidden="1">{"'Sheet1'!$L$16"}</definedName>
    <definedName name="_____________________________a4" localSheetId="4" hidden="1">{"'Sheet1'!$L$16"}</definedName>
    <definedName name="_____________________________a4" hidden="1">{"'Sheet1'!$L$16"}</definedName>
    <definedName name="_____________________________a5" localSheetId="2" hidden="1">{"'Sheet1'!$L$16"}</definedName>
    <definedName name="_____________________________a5" localSheetId="0" hidden="1">{"'Sheet1'!$L$16"}</definedName>
    <definedName name="_____________________________a5" localSheetId="4" hidden="1">{"'Sheet1'!$L$16"}</definedName>
    <definedName name="_____________________________a5" hidden="1">{"'Sheet1'!$L$16"}</definedName>
    <definedName name="_____________________________a7" localSheetId="2" hidden="1">{"'Sheet1'!$L$16"}</definedName>
    <definedName name="_____________________________a7" localSheetId="0" hidden="1">{"'Sheet1'!$L$16"}</definedName>
    <definedName name="_____________________________a7" localSheetId="4" hidden="1">{"'Sheet1'!$L$16"}</definedName>
    <definedName name="_____________________________a7" hidden="1">{"'Sheet1'!$L$16"}</definedName>
    <definedName name="_____________________________a8" localSheetId="2" hidden="1">{"'Sheet1'!$L$16"}</definedName>
    <definedName name="_____________________________a8" localSheetId="0" hidden="1">{"'Sheet1'!$L$16"}</definedName>
    <definedName name="_____________________________a8" localSheetId="4" hidden="1">{"'Sheet1'!$L$16"}</definedName>
    <definedName name="_____________________________a8" hidden="1">{"'Sheet1'!$L$16"}</definedName>
    <definedName name="_____________________________a9" localSheetId="2" hidden="1">{"'Sheet1'!$L$16"}</definedName>
    <definedName name="_____________________________a9" localSheetId="0" hidden="1">{"'Sheet1'!$L$16"}</definedName>
    <definedName name="_____________________________a9" localSheetId="4" hidden="1">{"'Sheet1'!$L$16"}</definedName>
    <definedName name="_____________________________a9" hidden="1">{"'Sheet1'!$L$16"}</definedName>
    <definedName name="_____________________________f5" localSheetId="2" hidden="1">{"'Sheet1'!$L$16"}</definedName>
    <definedName name="_____________________________f5" localSheetId="0" hidden="1">{"'Sheet1'!$L$16"}</definedName>
    <definedName name="_____________________________f5" localSheetId="4" hidden="1">{"'Sheet1'!$L$16"}</definedName>
    <definedName name="_____________________________f5" hidden="1">{"'Sheet1'!$L$16"}</definedName>
    <definedName name="_____________________________NSO2" localSheetId="2" hidden="1">{"'Sheet1'!$L$16"}</definedName>
    <definedName name="_____________________________NSO2" localSheetId="0" hidden="1">{"'Sheet1'!$L$16"}</definedName>
    <definedName name="_____________________________NSO2" localSheetId="4" hidden="1">{"'Sheet1'!$L$16"}</definedName>
    <definedName name="_____________________________NSO2" hidden="1">{"'Sheet1'!$L$16"}</definedName>
    <definedName name="_____________________________T01" hidden="1">#REF!</definedName>
    <definedName name="____________________________a1" localSheetId="2" hidden="1">{"'Sheet1'!$L$16"}</definedName>
    <definedName name="____________________________a1" localSheetId="0" hidden="1">{"'Sheet1'!$L$16"}</definedName>
    <definedName name="____________________________a1" localSheetId="4" hidden="1">{"'Sheet1'!$L$16"}</definedName>
    <definedName name="____________________________a1" hidden="1">{"'Sheet1'!$L$16"}</definedName>
    <definedName name="____________________________a10" localSheetId="2" hidden="1">{"'Sheet1'!$L$16"}</definedName>
    <definedName name="____________________________a10" localSheetId="0" hidden="1">{"'Sheet1'!$L$16"}</definedName>
    <definedName name="____________________________a10" localSheetId="4" hidden="1">{"'Sheet1'!$L$16"}</definedName>
    <definedName name="____________________________a10" hidden="1">{"'Sheet1'!$L$16"}</definedName>
    <definedName name="____________________________a11" localSheetId="2" hidden="1">{"'Sheet1'!$L$16"}</definedName>
    <definedName name="____________________________a11" localSheetId="0" hidden="1">{"'Sheet1'!$L$16"}</definedName>
    <definedName name="____________________________a11" localSheetId="4" hidden="1">{"'Sheet1'!$L$16"}</definedName>
    <definedName name="____________________________a11" hidden="1">{"'Sheet1'!$L$16"}</definedName>
    <definedName name="____________________________a12" localSheetId="2" hidden="1">{"'Sheet1'!$L$16"}</definedName>
    <definedName name="____________________________a12" localSheetId="0" hidden="1">{"'Sheet1'!$L$16"}</definedName>
    <definedName name="____________________________a12" localSheetId="4" hidden="1">{"'Sheet1'!$L$16"}</definedName>
    <definedName name="____________________________a12" hidden="1">{"'Sheet1'!$L$16"}</definedName>
    <definedName name="____________________________a2" localSheetId="2" hidden="1">{"'Sheet1'!$L$16"}</definedName>
    <definedName name="____________________________a2" localSheetId="0" hidden="1">{"'Sheet1'!$L$16"}</definedName>
    <definedName name="____________________________a2" localSheetId="4" hidden="1">{"'Sheet1'!$L$16"}</definedName>
    <definedName name="____________________________a2" hidden="1">{"'Sheet1'!$L$16"}</definedName>
    <definedName name="____________________________a3" localSheetId="2" hidden="1">{"'Sheet1'!$L$16"}</definedName>
    <definedName name="____________________________a3" localSheetId="0" hidden="1">{"'Sheet1'!$L$16"}</definedName>
    <definedName name="____________________________a3" localSheetId="4" hidden="1">{"'Sheet1'!$L$16"}</definedName>
    <definedName name="____________________________a3" hidden="1">{"'Sheet1'!$L$16"}</definedName>
    <definedName name="____________________________a4" localSheetId="2" hidden="1">{"'Sheet1'!$L$16"}</definedName>
    <definedName name="____________________________a4" localSheetId="0" hidden="1">{"'Sheet1'!$L$16"}</definedName>
    <definedName name="____________________________a4" localSheetId="4" hidden="1">{"'Sheet1'!$L$16"}</definedName>
    <definedName name="____________________________a4" hidden="1">{"'Sheet1'!$L$16"}</definedName>
    <definedName name="____________________________a5" localSheetId="2" hidden="1">{"'Sheet1'!$L$16"}</definedName>
    <definedName name="____________________________a5" localSheetId="0" hidden="1">{"'Sheet1'!$L$16"}</definedName>
    <definedName name="____________________________a5" localSheetId="4" hidden="1">{"'Sheet1'!$L$16"}</definedName>
    <definedName name="____________________________a5" hidden="1">{"'Sheet1'!$L$16"}</definedName>
    <definedName name="____________________________a7" localSheetId="2" hidden="1">{"'Sheet1'!$L$16"}</definedName>
    <definedName name="____________________________a7" localSheetId="0" hidden="1">{"'Sheet1'!$L$16"}</definedName>
    <definedName name="____________________________a7" localSheetId="4" hidden="1">{"'Sheet1'!$L$16"}</definedName>
    <definedName name="____________________________a7" hidden="1">{"'Sheet1'!$L$16"}</definedName>
    <definedName name="____________________________a8" localSheetId="2" hidden="1">{"'Sheet1'!$L$16"}</definedName>
    <definedName name="____________________________a8" localSheetId="0" hidden="1">{"'Sheet1'!$L$16"}</definedName>
    <definedName name="____________________________a8" localSheetId="4" hidden="1">{"'Sheet1'!$L$16"}</definedName>
    <definedName name="____________________________a8" hidden="1">{"'Sheet1'!$L$16"}</definedName>
    <definedName name="____________________________a9" localSheetId="2" hidden="1">{"'Sheet1'!$L$16"}</definedName>
    <definedName name="____________________________a9" localSheetId="0" hidden="1">{"'Sheet1'!$L$16"}</definedName>
    <definedName name="____________________________a9" localSheetId="4" hidden="1">{"'Sheet1'!$L$16"}</definedName>
    <definedName name="____________________________a9" hidden="1">{"'Sheet1'!$L$16"}</definedName>
    <definedName name="____________________________f5" localSheetId="2" hidden="1">{"'Sheet1'!$L$16"}</definedName>
    <definedName name="____________________________f5" localSheetId="0" hidden="1">{"'Sheet1'!$L$16"}</definedName>
    <definedName name="____________________________f5" localSheetId="4" hidden="1">{"'Sheet1'!$L$16"}</definedName>
    <definedName name="____________________________f5" hidden="1">{"'Sheet1'!$L$16"}</definedName>
    <definedName name="____________________________NSO2" localSheetId="2" hidden="1">{"'Sheet1'!$L$16"}</definedName>
    <definedName name="____________________________NSO2" localSheetId="0" hidden="1">{"'Sheet1'!$L$16"}</definedName>
    <definedName name="____________________________NSO2" localSheetId="4" hidden="1">{"'Sheet1'!$L$16"}</definedName>
    <definedName name="____________________________NSO2" hidden="1">{"'Sheet1'!$L$16"}</definedName>
    <definedName name="____________________________T01" hidden="1">#REF!</definedName>
    <definedName name="___________________________a1" localSheetId="2" hidden="1">{"'Sheet1'!$L$16"}</definedName>
    <definedName name="___________________________a1" localSheetId="0" hidden="1">{"'Sheet1'!$L$16"}</definedName>
    <definedName name="___________________________a1" localSheetId="4" hidden="1">{"'Sheet1'!$L$16"}</definedName>
    <definedName name="___________________________a1" hidden="1">{"'Sheet1'!$L$16"}</definedName>
    <definedName name="___________________________a10" localSheetId="2" hidden="1">{"'Sheet1'!$L$16"}</definedName>
    <definedName name="___________________________a10" localSheetId="0" hidden="1">{"'Sheet1'!$L$16"}</definedName>
    <definedName name="___________________________a10" localSheetId="4" hidden="1">{"'Sheet1'!$L$16"}</definedName>
    <definedName name="___________________________a10" hidden="1">{"'Sheet1'!$L$16"}</definedName>
    <definedName name="___________________________a11" localSheetId="2" hidden="1">{"'Sheet1'!$L$16"}</definedName>
    <definedName name="___________________________a11" localSheetId="0" hidden="1">{"'Sheet1'!$L$16"}</definedName>
    <definedName name="___________________________a11" localSheetId="4" hidden="1">{"'Sheet1'!$L$16"}</definedName>
    <definedName name="___________________________a11" hidden="1">{"'Sheet1'!$L$16"}</definedName>
    <definedName name="___________________________a12" localSheetId="2" hidden="1">{"'Sheet1'!$L$16"}</definedName>
    <definedName name="___________________________a12" localSheetId="0" hidden="1">{"'Sheet1'!$L$16"}</definedName>
    <definedName name="___________________________a12" localSheetId="4" hidden="1">{"'Sheet1'!$L$16"}</definedName>
    <definedName name="___________________________a12" hidden="1">{"'Sheet1'!$L$16"}</definedName>
    <definedName name="___________________________a129" localSheetId="2" hidden="1">{"Offgrid",#N/A,FALSE,"OFFGRID";"Region",#N/A,FALSE,"REGION";"Offgrid -2",#N/A,FALSE,"OFFGRID";"WTP",#N/A,FALSE,"WTP";"WTP -2",#N/A,FALSE,"WTP";"Project",#N/A,FALSE,"PROJECT";"Summary -2",#N/A,FALSE,"SUMMARY"}</definedName>
    <definedName name="___________________________a129" localSheetId="0" hidden="1">{"Offgrid",#N/A,FALSE,"OFFGRID";"Region",#N/A,FALSE,"REGION";"Offgrid -2",#N/A,FALSE,"OFFGRID";"WTP",#N/A,FALSE,"WTP";"WTP -2",#N/A,FALSE,"WTP";"Project",#N/A,FALSE,"PROJECT";"Summary -2",#N/A,FALSE,"SUMMARY"}</definedName>
    <definedName name="___________________________a129" localSheetId="4"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2" hidden="1">{"Offgrid",#N/A,FALSE,"OFFGRID";"Region",#N/A,FALSE,"REGION";"Offgrid -2",#N/A,FALSE,"OFFGRID";"WTP",#N/A,FALSE,"WTP";"WTP -2",#N/A,FALSE,"WTP";"Project",#N/A,FALSE,"PROJECT";"Summary -2",#N/A,FALSE,"SUMMARY"}</definedName>
    <definedName name="___________________________a130" localSheetId="0" hidden="1">{"Offgrid",#N/A,FALSE,"OFFGRID";"Region",#N/A,FALSE,"REGION";"Offgrid -2",#N/A,FALSE,"OFFGRID";"WTP",#N/A,FALSE,"WTP";"WTP -2",#N/A,FALSE,"WTP";"Project",#N/A,FALSE,"PROJECT";"Summary -2",#N/A,FALSE,"SUMMARY"}</definedName>
    <definedName name="___________________________a130" localSheetId="4"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a2" localSheetId="2" hidden="1">{"'Sheet1'!$L$16"}</definedName>
    <definedName name="___________________________a2" localSheetId="0" hidden="1">{"'Sheet1'!$L$16"}</definedName>
    <definedName name="___________________________a2" localSheetId="4" hidden="1">{"'Sheet1'!$L$16"}</definedName>
    <definedName name="___________________________a2" hidden="1">{"'Sheet1'!$L$16"}</definedName>
    <definedName name="___________________________a3" localSheetId="2" hidden="1">{"Offgrid",#N/A,FALSE,"OFFGRID";"Region",#N/A,FALSE,"REGION";"Offgrid -2",#N/A,FALSE,"OFFGRID";"WTP",#N/A,FALSE,"WTP";"WTP -2",#N/A,FALSE,"WTP";"Project",#N/A,FALSE,"PROJECT";"Summary -2",#N/A,FALSE,"SUMMARY"}</definedName>
    <definedName name="___________________________a3" localSheetId="0" hidden="1">{"Offgrid",#N/A,FALSE,"OFFGRID";"Region",#N/A,FALSE,"REGION";"Offgrid -2",#N/A,FALSE,"OFFGRID";"WTP",#N/A,FALSE,"WTP";"WTP -2",#N/A,FALSE,"WTP";"Project",#N/A,FALSE,"PROJECT";"Summary -2",#N/A,FALSE,"SUMMARY"}</definedName>
    <definedName name="___________________________a3" localSheetId="4" hidden="1">{"Offgrid",#N/A,FALSE,"OFFGRID";"Region",#N/A,FALSE,"REGION";"Offgrid -2",#N/A,FALSE,"OFFGRID";"WTP",#N/A,FALSE,"WTP";"WTP -2",#N/A,FALSE,"WTP";"Project",#N/A,FALSE,"PROJECT";"Summary -2",#N/A,FALSE,"SUMMARY"}</definedName>
    <definedName name="___________________________a3" hidden="1">{"Offgrid",#N/A,FALSE,"OFFGRID";"Region",#N/A,FALSE,"REGION";"Offgrid -2",#N/A,FALSE,"OFFGRID";"WTP",#N/A,FALSE,"WTP";"WTP -2",#N/A,FALSE,"WTP";"Project",#N/A,FALSE,"PROJECT";"Summary -2",#N/A,FALSE,"SUMMARY"}</definedName>
    <definedName name="___________________________a4" localSheetId="2" hidden="1">{"'Sheet1'!$L$16"}</definedName>
    <definedName name="___________________________a4" localSheetId="0" hidden="1">{"'Sheet1'!$L$16"}</definedName>
    <definedName name="___________________________a4" localSheetId="4" hidden="1">{"'Sheet1'!$L$16"}</definedName>
    <definedName name="___________________________a4" hidden="1">{"'Sheet1'!$L$16"}</definedName>
    <definedName name="___________________________a5" localSheetId="2" hidden="1">{"'Sheet1'!$L$16"}</definedName>
    <definedName name="___________________________a5" localSheetId="0" hidden="1">{"'Sheet1'!$L$16"}</definedName>
    <definedName name="___________________________a5" localSheetId="4" hidden="1">{"'Sheet1'!$L$16"}</definedName>
    <definedName name="___________________________a5" hidden="1">{"'Sheet1'!$L$16"}</definedName>
    <definedName name="___________________________a7" localSheetId="2" hidden="1">{"'Sheet1'!$L$16"}</definedName>
    <definedName name="___________________________a7" localSheetId="0" hidden="1">{"'Sheet1'!$L$16"}</definedName>
    <definedName name="___________________________a7" localSheetId="4" hidden="1">{"'Sheet1'!$L$16"}</definedName>
    <definedName name="___________________________a7" hidden="1">{"'Sheet1'!$L$16"}</definedName>
    <definedName name="___________________________a8" localSheetId="2" hidden="1">{"'Sheet1'!$L$16"}</definedName>
    <definedName name="___________________________a8" localSheetId="0" hidden="1">{"'Sheet1'!$L$16"}</definedName>
    <definedName name="___________________________a8" localSheetId="4" hidden="1">{"'Sheet1'!$L$16"}</definedName>
    <definedName name="___________________________a8" hidden="1">{"'Sheet1'!$L$16"}</definedName>
    <definedName name="___________________________a9" localSheetId="2" hidden="1">{"'Sheet1'!$L$16"}</definedName>
    <definedName name="___________________________a9" localSheetId="0" hidden="1">{"'Sheet1'!$L$16"}</definedName>
    <definedName name="___________________________a9" localSheetId="4" hidden="1">{"'Sheet1'!$L$16"}</definedName>
    <definedName name="___________________________a9" hidden="1">{"'Sheet1'!$L$16"}</definedName>
    <definedName name="___________________________f5" localSheetId="2" hidden="1">{"'Sheet1'!$L$16"}</definedName>
    <definedName name="___________________________f5" localSheetId="0" hidden="1">{"'Sheet1'!$L$16"}</definedName>
    <definedName name="___________________________f5" localSheetId="4" hidden="1">{"'Sheet1'!$L$16"}</definedName>
    <definedName name="___________________________f5" hidden="1">{"'Sheet1'!$L$16"}</definedName>
    <definedName name="___________________________gg1" localSheetId="2" hidden="1">{"'Sheet1'!$L$16"}</definedName>
    <definedName name="___________________________gg1" localSheetId="0" hidden="1">{"'Sheet1'!$L$16"}</definedName>
    <definedName name="___________________________gg1" localSheetId="4" hidden="1">{"'Sheet1'!$L$16"}</definedName>
    <definedName name="___________________________gg1" hidden="1">{"'Sheet1'!$L$16"}</definedName>
    <definedName name="___________________________h1" localSheetId="2" hidden="1">{"'Sheet1'!$L$16"}</definedName>
    <definedName name="___________________________h1" localSheetId="0" hidden="1">{"'Sheet1'!$L$16"}</definedName>
    <definedName name="___________________________h1" localSheetId="4" hidden="1">{"'Sheet1'!$L$16"}</definedName>
    <definedName name="___________________________h1" hidden="1">{"'Sheet1'!$L$16"}</definedName>
    <definedName name="___________________________h2" localSheetId="2" hidden="1">{"'Sheet1'!$L$16"}</definedName>
    <definedName name="___________________________h2" localSheetId="0" hidden="1">{"'Sheet1'!$L$16"}</definedName>
    <definedName name="___________________________h2" localSheetId="4" hidden="1">{"'Sheet1'!$L$16"}</definedName>
    <definedName name="___________________________h2" hidden="1">{"'Sheet1'!$L$16"}</definedName>
    <definedName name="___________________________huy1" localSheetId="2" hidden="1">{"'Sheet1'!$L$16"}</definedName>
    <definedName name="___________________________huy1" localSheetId="0" hidden="1">{"'Sheet1'!$L$16"}</definedName>
    <definedName name="___________________________huy1" localSheetId="4" hidden="1">{"'Sheet1'!$L$16"}</definedName>
    <definedName name="___________________________huy1" hidden="1">{"'Sheet1'!$L$16"}</definedName>
    <definedName name="___________________________NSO2" localSheetId="2" hidden="1">{"'Sheet1'!$L$16"}</definedName>
    <definedName name="___________________________NSO2" localSheetId="0" hidden="1">{"'Sheet1'!$L$16"}</definedName>
    <definedName name="___________________________NSO2" localSheetId="4" hidden="1">{"'Sheet1'!$L$16"}</definedName>
    <definedName name="___________________________NSO2" hidden="1">{"'Sheet1'!$L$16"}</definedName>
    <definedName name="___________________________nso3" localSheetId="2" hidden="1">{"'Sheet1'!$L$16"}</definedName>
    <definedName name="___________________________nso3" localSheetId="0" hidden="1">{"'Sheet1'!$L$16"}</definedName>
    <definedName name="___________________________nso3" localSheetId="4" hidden="1">{"'Sheet1'!$L$16"}</definedName>
    <definedName name="___________________________nso3" hidden="1">{"'Sheet1'!$L$16"}</definedName>
    <definedName name="___________________________PA3" localSheetId="2" hidden="1">{"'Sheet1'!$L$16"}</definedName>
    <definedName name="___________________________PA3" localSheetId="0" hidden="1">{"'Sheet1'!$L$16"}</definedName>
    <definedName name="___________________________PA3" localSheetId="4" hidden="1">{"'Sheet1'!$L$16"}</definedName>
    <definedName name="___________________________PA3" hidden="1">{"'Sheet1'!$L$16"}</definedName>
    <definedName name="___________________________T01" hidden="1">#REF!</definedName>
    <definedName name="___________________________thu1" localSheetId="2" hidden="1">{"'Sheet1'!$L$16"}</definedName>
    <definedName name="___________________________thu1" localSheetId="0" hidden="1">{"'Sheet1'!$L$16"}</definedName>
    <definedName name="___________________________thu1" localSheetId="4" hidden="1">{"'Sheet1'!$L$16"}</definedName>
    <definedName name="___________________________thu1" hidden="1">{"'Sheet1'!$L$16"}</definedName>
    <definedName name="___________________________thu2" localSheetId="2" hidden="1">{"'Sheet1'!$L$16"}</definedName>
    <definedName name="___________________________thu2" localSheetId="0" hidden="1">{"'Sheet1'!$L$16"}</definedName>
    <definedName name="___________________________thu2" localSheetId="4" hidden="1">{"'Sheet1'!$L$16"}</definedName>
    <definedName name="___________________________thu2" hidden="1">{"'Sheet1'!$L$16"}</definedName>
    <definedName name="___________________________thu4" localSheetId="2" hidden="1">{"'Sheet1'!$L$16"}</definedName>
    <definedName name="___________________________thu4" localSheetId="0" hidden="1">{"'Sheet1'!$L$16"}</definedName>
    <definedName name="___________________________thu4" localSheetId="4" hidden="1">{"'Sheet1'!$L$16"}</definedName>
    <definedName name="___________________________thu4" hidden="1">{"'Sheet1'!$L$16"}</definedName>
    <definedName name="___________________________thu5" localSheetId="2" hidden="1">{"'Sheet1'!$L$16"}</definedName>
    <definedName name="___________________________thu5" localSheetId="0" hidden="1">{"'Sheet1'!$L$16"}</definedName>
    <definedName name="___________________________thu5" localSheetId="4" hidden="1">{"'Sheet1'!$L$16"}</definedName>
    <definedName name="___________________________thu5" hidden="1">{"'Sheet1'!$L$16"}</definedName>
    <definedName name="__________________________a1" localSheetId="2" hidden="1">{"'Sheet1'!$L$16"}</definedName>
    <definedName name="__________________________a1" localSheetId="0" hidden="1">{"'Sheet1'!$L$16"}</definedName>
    <definedName name="__________________________a1" localSheetId="4" hidden="1">{"'Sheet1'!$L$16"}</definedName>
    <definedName name="__________________________a1" hidden="1">{"'Sheet1'!$L$16"}</definedName>
    <definedName name="__________________________a10" localSheetId="2" hidden="1">{"'Sheet1'!$L$16"}</definedName>
    <definedName name="__________________________a10" localSheetId="0" hidden="1">{"'Sheet1'!$L$16"}</definedName>
    <definedName name="__________________________a10" localSheetId="4" hidden="1">{"'Sheet1'!$L$16"}</definedName>
    <definedName name="__________________________a10" hidden="1">{"'Sheet1'!$L$16"}</definedName>
    <definedName name="__________________________a11" localSheetId="2" hidden="1">{"'Sheet1'!$L$16"}</definedName>
    <definedName name="__________________________a11" localSheetId="0" hidden="1">{"'Sheet1'!$L$16"}</definedName>
    <definedName name="__________________________a11" localSheetId="4" hidden="1">{"'Sheet1'!$L$16"}</definedName>
    <definedName name="__________________________a11" hidden="1">{"'Sheet1'!$L$16"}</definedName>
    <definedName name="__________________________a12" localSheetId="2" hidden="1">{"'Sheet1'!$L$16"}</definedName>
    <definedName name="__________________________a12" localSheetId="0" hidden="1">{"'Sheet1'!$L$16"}</definedName>
    <definedName name="__________________________a12" localSheetId="4" hidden="1">{"'Sheet1'!$L$16"}</definedName>
    <definedName name="__________________________a12" hidden="1">{"'Sheet1'!$L$16"}</definedName>
    <definedName name="__________________________a129" localSheetId="2" hidden="1">{"Offgrid",#N/A,FALSE,"OFFGRID";"Region",#N/A,FALSE,"REGION";"Offgrid -2",#N/A,FALSE,"OFFGRID";"WTP",#N/A,FALSE,"WTP";"WTP -2",#N/A,FALSE,"WTP";"Project",#N/A,FALSE,"PROJECT";"Summary -2",#N/A,FALSE,"SUMMARY"}</definedName>
    <definedName name="__________________________a129" localSheetId="0" hidden="1">{"Offgrid",#N/A,FALSE,"OFFGRID";"Region",#N/A,FALSE,"REGION";"Offgrid -2",#N/A,FALSE,"OFFGRID";"WTP",#N/A,FALSE,"WTP";"WTP -2",#N/A,FALSE,"WTP";"Project",#N/A,FALSE,"PROJECT";"Summary -2",#N/A,FALSE,"SUMMARY"}</definedName>
    <definedName name="__________________________a129" localSheetId="4"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2" hidden="1">{"Offgrid",#N/A,FALSE,"OFFGRID";"Region",#N/A,FALSE,"REGION";"Offgrid -2",#N/A,FALSE,"OFFGRID";"WTP",#N/A,FALSE,"WTP";"WTP -2",#N/A,FALSE,"WTP";"Project",#N/A,FALSE,"PROJECT";"Summary -2",#N/A,FALSE,"SUMMARY"}</definedName>
    <definedName name="__________________________a130" localSheetId="0" hidden="1">{"Offgrid",#N/A,FALSE,"OFFGRID";"Region",#N/A,FALSE,"REGION";"Offgrid -2",#N/A,FALSE,"OFFGRID";"WTP",#N/A,FALSE,"WTP";"WTP -2",#N/A,FALSE,"WTP";"Project",#N/A,FALSE,"PROJECT";"Summary -2",#N/A,FALSE,"SUMMARY"}</definedName>
    <definedName name="__________________________a130" localSheetId="4"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localSheetId="2" hidden="1">{"'Sheet1'!$L$16"}</definedName>
    <definedName name="__________________________a2" localSheetId="0" hidden="1">{"'Sheet1'!$L$16"}</definedName>
    <definedName name="__________________________a2" localSheetId="4" hidden="1">{"'Sheet1'!$L$16"}</definedName>
    <definedName name="__________________________a2" hidden="1">{"'Sheet1'!$L$16"}</definedName>
    <definedName name="__________________________a3" localSheetId="2" hidden="1">{"Offgrid",#N/A,FALSE,"OFFGRID";"Region",#N/A,FALSE,"REGION";"Offgrid -2",#N/A,FALSE,"OFFGRID";"WTP",#N/A,FALSE,"WTP";"WTP -2",#N/A,FALSE,"WTP";"Project",#N/A,FALSE,"PROJECT";"Summary -2",#N/A,FALSE,"SUMMARY"}</definedName>
    <definedName name="__________________________a3" localSheetId="0" hidden="1">{"Offgrid",#N/A,FALSE,"OFFGRID";"Region",#N/A,FALSE,"REGION";"Offgrid -2",#N/A,FALSE,"OFFGRID";"WTP",#N/A,FALSE,"WTP";"WTP -2",#N/A,FALSE,"WTP";"Project",#N/A,FALSE,"PROJECT";"Summary -2",#N/A,FALSE,"SUMMARY"}</definedName>
    <definedName name="__________________________a3" localSheetId="4" hidden="1">{"Offgrid",#N/A,FALSE,"OFFGRID";"Region",#N/A,FALSE,"REGION";"Offgrid -2",#N/A,FALSE,"OFFGRID";"WTP",#N/A,FALSE,"WTP";"WTP -2",#N/A,FALSE,"WTP";"Project",#N/A,FALSE,"PROJECT";"Summary -2",#N/A,FALSE,"SUMMARY"}</definedName>
    <definedName name="__________________________a3" hidden="1">{"Offgrid",#N/A,FALSE,"OFFGRID";"Region",#N/A,FALSE,"REGION";"Offgrid -2",#N/A,FALSE,"OFFGRID";"WTP",#N/A,FALSE,"WTP";"WTP -2",#N/A,FALSE,"WTP";"Project",#N/A,FALSE,"PROJECT";"Summary -2",#N/A,FALSE,"SUMMARY"}</definedName>
    <definedName name="__________________________a4" localSheetId="2" hidden="1">{"'Sheet1'!$L$16"}</definedName>
    <definedName name="__________________________a4" localSheetId="0" hidden="1">{"'Sheet1'!$L$16"}</definedName>
    <definedName name="__________________________a4" localSheetId="4" hidden="1">{"'Sheet1'!$L$16"}</definedName>
    <definedName name="__________________________a4" hidden="1">{"'Sheet1'!$L$16"}</definedName>
    <definedName name="__________________________a5" localSheetId="2" hidden="1">{"'Sheet1'!$L$16"}</definedName>
    <definedName name="__________________________a5" localSheetId="0" hidden="1">{"'Sheet1'!$L$16"}</definedName>
    <definedName name="__________________________a5" localSheetId="4" hidden="1">{"'Sheet1'!$L$16"}</definedName>
    <definedName name="__________________________a5" hidden="1">{"'Sheet1'!$L$16"}</definedName>
    <definedName name="__________________________a7" localSheetId="2" hidden="1">{"'Sheet1'!$L$16"}</definedName>
    <definedName name="__________________________a7" localSheetId="0" hidden="1">{"'Sheet1'!$L$16"}</definedName>
    <definedName name="__________________________a7" localSheetId="4" hidden="1">{"'Sheet1'!$L$16"}</definedName>
    <definedName name="__________________________a7" hidden="1">{"'Sheet1'!$L$16"}</definedName>
    <definedName name="__________________________a8" localSheetId="2" hidden="1">{"'Sheet1'!$L$16"}</definedName>
    <definedName name="__________________________a8" localSheetId="0" hidden="1">{"'Sheet1'!$L$16"}</definedName>
    <definedName name="__________________________a8" localSheetId="4" hidden="1">{"'Sheet1'!$L$16"}</definedName>
    <definedName name="__________________________a8" hidden="1">{"'Sheet1'!$L$16"}</definedName>
    <definedName name="__________________________a9" localSheetId="2" hidden="1">{"'Sheet1'!$L$16"}</definedName>
    <definedName name="__________________________a9" localSheetId="0" hidden="1">{"'Sheet1'!$L$16"}</definedName>
    <definedName name="__________________________a9" localSheetId="4" hidden="1">{"'Sheet1'!$L$16"}</definedName>
    <definedName name="__________________________a9" hidden="1">{"'Sheet1'!$L$16"}</definedName>
    <definedName name="__________________________f5" localSheetId="2" hidden="1">{"'Sheet1'!$L$16"}</definedName>
    <definedName name="__________________________f5" localSheetId="0" hidden="1">{"'Sheet1'!$L$16"}</definedName>
    <definedName name="__________________________f5" localSheetId="4" hidden="1">{"'Sheet1'!$L$16"}</definedName>
    <definedName name="__________________________f5" hidden="1">{"'Sheet1'!$L$16"}</definedName>
    <definedName name="__________________________gg1" localSheetId="2" hidden="1">{"'Sheet1'!$L$16"}</definedName>
    <definedName name="__________________________gg1" localSheetId="0" hidden="1">{"'Sheet1'!$L$16"}</definedName>
    <definedName name="__________________________gg1" localSheetId="4" hidden="1">{"'Sheet1'!$L$16"}</definedName>
    <definedName name="__________________________gg1" hidden="1">{"'Sheet1'!$L$16"}</definedName>
    <definedName name="__________________________h1" localSheetId="2" hidden="1">{"'Sheet1'!$L$16"}</definedName>
    <definedName name="__________________________h1" localSheetId="0" hidden="1">{"'Sheet1'!$L$16"}</definedName>
    <definedName name="__________________________h1" localSheetId="4" hidden="1">{"'Sheet1'!$L$16"}</definedName>
    <definedName name="__________________________h1" hidden="1">{"'Sheet1'!$L$16"}</definedName>
    <definedName name="__________________________h2" localSheetId="2" hidden="1">{"'Sheet1'!$L$16"}</definedName>
    <definedName name="__________________________h2" localSheetId="0" hidden="1">{"'Sheet1'!$L$16"}</definedName>
    <definedName name="__________________________h2" localSheetId="4" hidden="1">{"'Sheet1'!$L$16"}</definedName>
    <definedName name="__________________________h2" hidden="1">{"'Sheet1'!$L$16"}</definedName>
    <definedName name="__________________________huy1" localSheetId="2" hidden="1">{"'Sheet1'!$L$16"}</definedName>
    <definedName name="__________________________huy1" localSheetId="0" hidden="1">{"'Sheet1'!$L$16"}</definedName>
    <definedName name="__________________________huy1" localSheetId="4" hidden="1">{"'Sheet1'!$L$16"}</definedName>
    <definedName name="__________________________huy1" hidden="1">{"'Sheet1'!$L$16"}</definedName>
    <definedName name="__________________________NSO2" localSheetId="2" hidden="1">{"'Sheet1'!$L$16"}</definedName>
    <definedName name="__________________________NSO2" localSheetId="0" hidden="1">{"'Sheet1'!$L$16"}</definedName>
    <definedName name="__________________________NSO2" localSheetId="4" hidden="1">{"'Sheet1'!$L$16"}</definedName>
    <definedName name="__________________________NSO2" hidden="1">{"'Sheet1'!$L$16"}</definedName>
    <definedName name="__________________________nso3" localSheetId="2" hidden="1">{"'Sheet1'!$L$16"}</definedName>
    <definedName name="__________________________nso3" localSheetId="0" hidden="1">{"'Sheet1'!$L$16"}</definedName>
    <definedName name="__________________________nso3" localSheetId="4" hidden="1">{"'Sheet1'!$L$16"}</definedName>
    <definedName name="__________________________nso3" hidden="1">{"'Sheet1'!$L$16"}</definedName>
    <definedName name="__________________________PA3" localSheetId="2" hidden="1">{"'Sheet1'!$L$16"}</definedName>
    <definedName name="__________________________PA3" localSheetId="0" hidden="1">{"'Sheet1'!$L$16"}</definedName>
    <definedName name="__________________________PA3" localSheetId="4" hidden="1">{"'Sheet1'!$L$16"}</definedName>
    <definedName name="__________________________PA3" hidden="1">{"'Sheet1'!$L$16"}</definedName>
    <definedName name="__________________________T01" localSheetId="2" hidden="1">#REF!</definedName>
    <definedName name="__________________________T01" localSheetId="0" hidden="1">#REF!</definedName>
    <definedName name="__________________________T01" hidden="1">#REF!</definedName>
    <definedName name="__________________________thu1" localSheetId="2" hidden="1">{"'Sheet1'!$L$16"}</definedName>
    <definedName name="__________________________thu1" localSheetId="0" hidden="1">{"'Sheet1'!$L$16"}</definedName>
    <definedName name="__________________________thu1" localSheetId="4" hidden="1">{"'Sheet1'!$L$16"}</definedName>
    <definedName name="__________________________thu1" hidden="1">{"'Sheet1'!$L$16"}</definedName>
    <definedName name="__________________________thu2" localSheetId="2" hidden="1">{"'Sheet1'!$L$16"}</definedName>
    <definedName name="__________________________thu2" localSheetId="0" hidden="1">{"'Sheet1'!$L$16"}</definedName>
    <definedName name="__________________________thu2" localSheetId="4" hidden="1">{"'Sheet1'!$L$16"}</definedName>
    <definedName name="__________________________thu2" hidden="1">{"'Sheet1'!$L$16"}</definedName>
    <definedName name="__________________________thu4" localSheetId="2" hidden="1">{"'Sheet1'!$L$16"}</definedName>
    <definedName name="__________________________thu4" localSheetId="0" hidden="1">{"'Sheet1'!$L$16"}</definedName>
    <definedName name="__________________________thu4" localSheetId="4" hidden="1">{"'Sheet1'!$L$16"}</definedName>
    <definedName name="__________________________thu4" hidden="1">{"'Sheet1'!$L$16"}</definedName>
    <definedName name="__________________________thu5" localSheetId="2" hidden="1">{"'Sheet1'!$L$16"}</definedName>
    <definedName name="__________________________thu5" localSheetId="0" hidden="1">{"'Sheet1'!$L$16"}</definedName>
    <definedName name="__________________________thu5" localSheetId="4" hidden="1">{"'Sheet1'!$L$16"}</definedName>
    <definedName name="__________________________thu5" hidden="1">{"'Sheet1'!$L$16"}</definedName>
    <definedName name="_________________________a1" localSheetId="2" hidden="1">{"'Sheet1'!$L$16"}</definedName>
    <definedName name="_________________________a1" localSheetId="0" hidden="1">{"'Sheet1'!$L$16"}</definedName>
    <definedName name="_________________________a1" localSheetId="4" hidden="1">{"'Sheet1'!$L$16"}</definedName>
    <definedName name="_________________________a1" hidden="1">{"'Sheet1'!$L$16"}</definedName>
    <definedName name="_________________________a10" localSheetId="2" hidden="1">{"'Sheet1'!$L$16"}</definedName>
    <definedName name="_________________________a10" localSheetId="0" hidden="1">{"'Sheet1'!$L$16"}</definedName>
    <definedName name="_________________________a10" localSheetId="4" hidden="1">{"'Sheet1'!$L$16"}</definedName>
    <definedName name="_________________________a10" hidden="1">{"'Sheet1'!$L$16"}</definedName>
    <definedName name="_________________________a11" localSheetId="2" hidden="1">{"'Sheet1'!$L$16"}</definedName>
    <definedName name="_________________________a11" localSheetId="0" hidden="1">{"'Sheet1'!$L$16"}</definedName>
    <definedName name="_________________________a11" localSheetId="4" hidden="1">{"'Sheet1'!$L$16"}</definedName>
    <definedName name="_________________________a11" hidden="1">{"'Sheet1'!$L$16"}</definedName>
    <definedName name="_________________________a12" localSheetId="2" hidden="1">{"'Sheet1'!$L$16"}</definedName>
    <definedName name="_________________________a12" localSheetId="0" hidden="1">{"'Sheet1'!$L$16"}</definedName>
    <definedName name="_________________________a12" localSheetId="4" hidden="1">{"'Sheet1'!$L$16"}</definedName>
    <definedName name="_________________________a12" hidden="1">{"'Sheet1'!$L$16"}</definedName>
    <definedName name="_________________________a2" localSheetId="2" hidden="1">{"'Sheet1'!$L$16"}</definedName>
    <definedName name="_________________________a2" localSheetId="0" hidden="1">{"'Sheet1'!$L$16"}</definedName>
    <definedName name="_________________________a2" localSheetId="4" hidden="1">{"'Sheet1'!$L$16"}</definedName>
    <definedName name="_________________________a2" hidden="1">{"'Sheet1'!$L$16"}</definedName>
    <definedName name="_________________________a3" localSheetId="2" hidden="1">{"'Sheet1'!$L$16"}</definedName>
    <definedName name="_________________________a3" localSheetId="0" hidden="1">{"'Sheet1'!$L$16"}</definedName>
    <definedName name="_________________________a3" localSheetId="4" hidden="1">{"'Sheet1'!$L$16"}</definedName>
    <definedName name="_________________________a3" hidden="1">{"'Sheet1'!$L$16"}</definedName>
    <definedName name="_________________________a4" localSheetId="2" hidden="1">{"'Sheet1'!$L$16"}</definedName>
    <definedName name="_________________________a4" localSheetId="0" hidden="1">{"'Sheet1'!$L$16"}</definedName>
    <definedName name="_________________________a4" localSheetId="4" hidden="1">{"'Sheet1'!$L$16"}</definedName>
    <definedName name="_________________________a4" hidden="1">{"'Sheet1'!$L$16"}</definedName>
    <definedName name="_________________________a5" localSheetId="2" hidden="1">{"'Sheet1'!$L$16"}</definedName>
    <definedName name="_________________________a5" localSheetId="0" hidden="1">{"'Sheet1'!$L$16"}</definedName>
    <definedName name="_________________________a5" localSheetId="4" hidden="1">{"'Sheet1'!$L$16"}</definedName>
    <definedName name="_________________________a5" hidden="1">{"'Sheet1'!$L$16"}</definedName>
    <definedName name="_________________________a7" localSheetId="2" hidden="1">{"'Sheet1'!$L$16"}</definedName>
    <definedName name="_________________________a7" localSheetId="0" hidden="1">{"'Sheet1'!$L$16"}</definedName>
    <definedName name="_________________________a7" localSheetId="4" hidden="1">{"'Sheet1'!$L$16"}</definedName>
    <definedName name="_________________________a7" hidden="1">{"'Sheet1'!$L$16"}</definedName>
    <definedName name="_________________________a8" localSheetId="2" hidden="1">{"'Sheet1'!$L$16"}</definedName>
    <definedName name="_________________________a8" localSheetId="0" hidden="1">{"'Sheet1'!$L$16"}</definedName>
    <definedName name="_________________________a8" localSheetId="4" hidden="1">{"'Sheet1'!$L$16"}</definedName>
    <definedName name="_________________________a8" hidden="1">{"'Sheet1'!$L$16"}</definedName>
    <definedName name="_________________________a9" localSheetId="2" hidden="1">{"'Sheet1'!$L$16"}</definedName>
    <definedName name="_________________________a9" localSheetId="0" hidden="1">{"'Sheet1'!$L$16"}</definedName>
    <definedName name="_________________________a9" localSheetId="4" hidden="1">{"'Sheet1'!$L$16"}</definedName>
    <definedName name="_________________________a9" hidden="1">{"'Sheet1'!$L$16"}</definedName>
    <definedName name="_________________________f5" localSheetId="2" hidden="1">{"'Sheet1'!$L$16"}</definedName>
    <definedName name="_________________________f5" localSheetId="0" hidden="1">{"'Sheet1'!$L$16"}</definedName>
    <definedName name="_________________________f5" localSheetId="4" hidden="1">{"'Sheet1'!$L$16"}</definedName>
    <definedName name="_________________________f5" hidden="1">{"'Sheet1'!$L$16"}</definedName>
    <definedName name="_________________________NSO2" localSheetId="2" hidden="1">{"'Sheet1'!$L$16"}</definedName>
    <definedName name="_________________________NSO2" localSheetId="0" hidden="1">{"'Sheet1'!$L$16"}</definedName>
    <definedName name="_________________________NSO2" localSheetId="4" hidden="1">{"'Sheet1'!$L$16"}</definedName>
    <definedName name="_________________________NSO2" hidden="1">{"'Sheet1'!$L$16"}</definedName>
    <definedName name="_________________________T01" localSheetId="2" hidden="1">#REF!</definedName>
    <definedName name="_________________________T01" localSheetId="0" hidden="1">#REF!</definedName>
    <definedName name="_________________________T01" hidden="1">#REF!</definedName>
    <definedName name="________________________a1" localSheetId="2" hidden="1">{"'Sheet1'!$L$16"}</definedName>
    <definedName name="________________________a1" localSheetId="0" hidden="1">{"'Sheet1'!$L$16"}</definedName>
    <definedName name="________________________a1" localSheetId="4" hidden="1">{"'Sheet1'!$L$16"}</definedName>
    <definedName name="________________________a1" hidden="1">{"'Sheet1'!$L$16"}</definedName>
    <definedName name="________________________a10" localSheetId="2" hidden="1">{"'Sheet1'!$L$16"}</definedName>
    <definedName name="________________________a10" localSheetId="0" hidden="1">{"'Sheet1'!$L$16"}</definedName>
    <definedName name="________________________a10" localSheetId="4" hidden="1">{"'Sheet1'!$L$16"}</definedName>
    <definedName name="________________________a10" hidden="1">{"'Sheet1'!$L$16"}</definedName>
    <definedName name="________________________a11" localSheetId="2" hidden="1">{"'Sheet1'!$L$16"}</definedName>
    <definedName name="________________________a11" localSheetId="0" hidden="1">{"'Sheet1'!$L$16"}</definedName>
    <definedName name="________________________a11" localSheetId="4" hidden="1">{"'Sheet1'!$L$16"}</definedName>
    <definedName name="________________________a11" hidden="1">{"'Sheet1'!$L$16"}</definedName>
    <definedName name="________________________a12" localSheetId="2" hidden="1">{"'Sheet1'!$L$16"}</definedName>
    <definedName name="________________________a12" localSheetId="0" hidden="1">{"'Sheet1'!$L$16"}</definedName>
    <definedName name="________________________a12" localSheetId="4" hidden="1">{"'Sheet1'!$L$16"}</definedName>
    <definedName name="________________________a12" hidden="1">{"'Sheet1'!$L$16"}</definedName>
    <definedName name="________________________a2" localSheetId="2" hidden="1">{"'Sheet1'!$L$16"}</definedName>
    <definedName name="________________________a2" localSheetId="0" hidden="1">{"'Sheet1'!$L$16"}</definedName>
    <definedName name="________________________a2" localSheetId="4" hidden="1">{"'Sheet1'!$L$16"}</definedName>
    <definedName name="________________________a2" hidden="1">{"'Sheet1'!$L$16"}</definedName>
    <definedName name="________________________a3" localSheetId="2" hidden="1">{"'Sheet1'!$L$16"}</definedName>
    <definedName name="________________________a3" localSheetId="0" hidden="1">{"'Sheet1'!$L$16"}</definedName>
    <definedName name="________________________a3" localSheetId="4" hidden="1">{"'Sheet1'!$L$16"}</definedName>
    <definedName name="________________________a3" hidden="1">{"'Sheet1'!$L$16"}</definedName>
    <definedName name="________________________a4" localSheetId="2" hidden="1">{"'Sheet1'!$L$16"}</definedName>
    <definedName name="________________________a4" localSheetId="0" hidden="1">{"'Sheet1'!$L$16"}</definedName>
    <definedName name="________________________a4" localSheetId="4" hidden="1">{"'Sheet1'!$L$16"}</definedName>
    <definedName name="________________________a4" hidden="1">{"'Sheet1'!$L$16"}</definedName>
    <definedName name="________________________a5" localSheetId="2" hidden="1">{"'Sheet1'!$L$16"}</definedName>
    <definedName name="________________________a5" localSheetId="0" hidden="1">{"'Sheet1'!$L$16"}</definedName>
    <definedName name="________________________a5" localSheetId="4" hidden="1">{"'Sheet1'!$L$16"}</definedName>
    <definedName name="________________________a5" hidden="1">{"'Sheet1'!$L$16"}</definedName>
    <definedName name="________________________a7" localSheetId="2" hidden="1">{"'Sheet1'!$L$16"}</definedName>
    <definedName name="________________________a7" localSheetId="0" hidden="1">{"'Sheet1'!$L$16"}</definedName>
    <definedName name="________________________a7" localSheetId="4" hidden="1">{"'Sheet1'!$L$16"}</definedName>
    <definedName name="________________________a7" hidden="1">{"'Sheet1'!$L$16"}</definedName>
    <definedName name="________________________a8" localSheetId="2" hidden="1">{"'Sheet1'!$L$16"}</definedName>
    <definedName name="________________________a8" localSheetId="0" hidden="1">{"'Sheet1'!$L$16"}</definedName>
    <definedName name="________________________a8" localSheetId="4" hidden="1">{"'Sheet1'!$L$16"}</definedName>
    <definedName name="________________________a8" hidden="1">{"'Sheet1'!$L$16"}</definedName>
    <definedName name="________________________a9" localSheetId="2" hidden="1">{"'Sheet1'!$L$16"}</definedName>
    <definedName name="________________________a9" localSheetId="0" hidden="1">{"'Sheet1'!$L$16"}</definedName>
    <definedName name="________________________a9" localSheetId="4" hidden="1">{"'Sheet1'!$L$16"}</definedName>
    <definedName name="________________________a9" hidden="1">{"'Sheet1'!$L$16"}</definedName>
    <definedName name="________________________f5" localSheetId="2" hidden="1">{"'Sheet1'!$L$16"}</definedName>
    <definedName name="________________________f5" localSheetId="0" hidden="1">{"'Sheet1'!$L$16"}</definedName>
    <definedName name="________________________f5" localSheetId="4" hidden="1">{"'Sheet1'!$L$16"}</definedName>
    <definedName name="________________________f5" hidden="1">{"'Sheet1'!$L$16"}</definedName>
    <definedName name="________________________NSO2" localSheetId="2" hidden="1">{"'Sheet1'!$L$16"}</definedName>
    <definedName name="________________________NSO2" localSheetId="0" hidden="1">{"'Sheet1'!$L$16"}</definedName>
    <definedName name="________________________NSO2" localSheetId="4" hidden="1">{"'Sheet1'!$L$16"}</definedName>
    <definedName name="________________________NSO2" hidden="1">{"'Sheet1'!$L$16"}</definedName>
    <definedName name="________________________T01" localSheetId="2" hidden="1">#REF!</definedName>
    <definedName name="________________________T01" localSheetId="0" hidden="1">#REF!</definedName>
    <definedName name="________________________T01" hidden="1">#REF!</definedName>
    <definedName name="_______________________a1" localSheetId="2" hidden="1">{"'Sheet1'!$L$16"}</definedName>
    <definedName name="_______________________a1" localSheetId="0" hidden="1">{"'Sheet1'!$L$16"}</definedName>
    <definedName name="_______________________a1" localSheetId="4" hidden="1">{"'Sheet1'!$L$16"}</definedName>
    <definedName name="_______________________a1" hidden="1">{"'Sheet1'!$L$16"}</definedName>
    <definedName name="_______________________a10" localSheetId="2" hidden="1">{"'Sheet1'!$L$16"}</definedName>
    <definedName name="_______________________a10" localSheetId="0" hidden="1">{"'Sheet1'!$L$16"}</definedName>
    <definedName name="_______________________a10" localSheetId="4" hidden="1">{"'Sheet1'!$L$16"}</definedName>
    <definedName name="_______________________a10" hidden="1">{"'Sheet1'!$L$16"}</definedName>
    <definedName name="_______________________a11" localSheetId="2" hidden="1">{"'Sheet1'!$L$16"}</definedName>
    <definedName name="_______________________a11" localSheetId="0" hidden="1">{"'Sheet1'!$L$16"}</definedName>
    <definedName name="_______________________a11" localSheetId="4" hidden="1">{"'Sheet1'!$L$16"}</definedName>
    <definedName name="_______________________a11" hidden="1">{"'Sheet1'!$L$16"}</definedName>
    <definedName name="_______________________a12" localSheetId="2" hidden="1">{"'Sheet1'!$L$16"}</definedName>
    <definedName name="_______________________a12" localSheetId="0" hidden="1">{"'Sheet1'!$L$16"}</definedName>
    <definedName name="_______________________a12" localSheetId="4" hidden="1">{"'Sheet1'!$L$16"}</definedName>
    <definedName name="_______________________a12" hidden="1">{"'Sheet1'!$L$16"}</definedName>
    <definedName name="_______________________a129" localSheetId="2" hidden="1">{"Offgrid",#N/A,FALSE,"OFFGRID";"Region",#N/A,FALSE,"REGION";"Offgrid -2",#N/A,FALSE,"OFFGRID";"WTP",#N/A,FALSE,"WTP";"WTP -2",#N/A,FALSE,"WTP";"Project",#N/A,FALSE,"PROJECT";"Summary -2",#N/A,FALSE,"SUMMARY"}</definedName>
    <definedName name="_______________________a129" localSheetId="0" hidden="1">{"Offgrid",#N/A,FALSE,"OFFGRID";"Region",#N/A,FALSE,"REGION";"Offgrid -2",#N/A,FALSE,"OFFGRID";"WTP",#N/A,FALSE,"WTP";"WTP -2",#N/A,FALSE,"WTP";"Project",#N/A,FALSE,"PROJECT";"Summary -2",#N/A,FALSE,"SUMMARY"}</definedName>
    <definedName name="_______________________a129" localSheetId="4"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2" hidden="1">{"Offgrid",#N/A,FALSE,"OFFGRID";"Region",#N/A,FALSE,"REGION";"Offgrid -2",#N/A,FALSE,"OFFGRID";"WTP",#N/A,FALSE,"WTP";"WTP -2",#N/A,FALSE,"WTP";"Project",#N/A,FALSE,"PROJECT";"Summary -2",#N/A,FALSE,"SUMMARY"}</definedName>
    <definedName name="_______________________a130" localSheetId="0" hidden="1">{"Offgrid",#N/A,FALSE,"OFFGRID";"Region",#N/A,FALSE,"REGION";"Offgrid -2",#N/A,FALSE,"OFFGRID";"WTP",#N/A,FALSE,"WTP";"WTP -2",#N/A,FALSE,"WTP";"Project",#N/A,FALSE,"PROJECT";"Summary -2",#N/A,FALSE,"SUMMARY"}</definedName>
    <definedName name="_______________________a130" localSheetId="4"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localSheetId="2" hidden="1">{"'Sheet1'!$L$16"}</definedName>
    <definedName name="_______________________a2" localSheetId="0" hidden="1">{"'Sheet1'!$L$16"}</definedName>
    <definedName name="_______________________a2" localSheetId="4" hidden="1">{"'Sheet1'!$L$16"}</definedName>
    <definedName name="_______________________a2" hidden="1">{"'Sheet1'!$L$16"}</definedName>
    <definedName name="_______________________a3" localSheetId="2" hidden="1">{"Offgrid",#N/A,FALSE,"OFFGRID";"Region",#N/A,FALSE,"REGION";"Offgrid -2",#N/A,FALSE,"OFFGRID";"WTP",#N/A,FALSE,"WTP";"WTP -2",#N/A,FALSE,"WTP";"Project",#N/A,FALSE,"PROJECT";"Summary -2",#N/A,FALSE,"SUMMARY"}</definedName>
    <definedName name="_______________________a3" localSheetId="0" hidden="1">{"Offgrid",#N/A,FALSE,"OFFGRID";"Region",#N/A,FALSE,"REGION";"Offgrid -2",#N/A,FALSE,"OFFGRID";"WTP",#N/A,FALSE,"WTP";"WTP -2",#N/A,FALSE,"WTP";"Project",#N/A,FALSE,"PROJECT";"Summary -2",#N/A,FALSE,"SUMMARY"}</definedName>
    <definedName name="_______________________a3" localSheetId="4" hidden="1">{"Offgrid",#N/A,FALSE,"OFFGRID";"Region",#N/A,FALSE,"REGION";"Offgrid -2",#N/A,FALSE,"OFFGRID";"WTP",#N/A,FALSE,"WTP";"WTP -2",#N/A,FALSE,"WTP";"Project",#N/A,FALSE,"PROJECT";"Summary -2",#N/A,FALSE,"SUMMARY"}</definedName>
    <definedName name="_______________________a3" hidden="1">{"Offgrid",#N/A,FALSE,"OFFGRID";"Region",#N/A,FALSE,"REGION";"Offgrid -2",#N/A,FALSE,"OFFGRID";"WTP",#N/A,FALSE,"WTP";"WTP -2",#N/A,FALSE,"WTP";"Project",#N/A,FALSE,"PROJECT";"Summary -2",#N/A,FALSE,"SUMMARY"}</definedName>
    <definedName name="_______________________a4" localSheetId="2" hidden="1">{"'Sheet1'!$L$16"}</definedName>
    <definedName name="_______________________a4" localSheetId="0" hidden="1">{"'Sheet1'!$L$16"}</definedName>
    <definedName name="_______________________a4" localSheetId="4" hidden="1">{"'Sheet1'!$L$16"}</definedName>
    <definedName name="_______________________a4" hidden="1">{"'Sheet1'!$L$16"}</definedName>
    <definedName name="_______________________a5" localSheetId="2" hidden="1">{"'Sheet1'!$L$16"}</definedName>
    <definedName name="_______________________a5" localSheetId="0" hidden="1">{"'Sheet1'!$L$16"}</definedName>
    <definedName name="_______________________a5" localSheetId="4" hidden="1">{"'Sheet1'!$L$16"}</definedName>
    <definedName name="_______________________a5" hidden="1">{"'Sheet1'!$L$16"}</definedName>
    <definedName name="_______________________a7" localSheetId="2" hidden="1">{"'Sheet1'!$L$16"}</definedName>
    <definedName name="_______________________a7" localSheetId="0" hidden="1">{"'Sheet1'!$L$16"}</definedName>
    <definedName name="_______________________a7" localSheetId="4" hidden="1">{"'Sheet1'!$L$16"}</definedName>
    <definedName name="_______________________a7" hidden="1">{"'Sheet1'!$L$16"}</definedName>
    <definedName name="_______________________a8" localSheetId="2" hidden="1">{"'Sheet1'!$L$16"}</definedName>
    <definedName name="_______________________a8" localSheetId="0" hidden="1">{"'Sheet1'!$L$16"}</definedName>
    <definedName name="_______________________a8" localSheetId="4" hidden="1">{"'Sheet1'!$L$16"}</definedName>
    <definedName name="_______________________a8" hidden="1">{"'Sheet1'!$L$16"}</definedName>
    <definedName name="_______________________a9" localSheetId="2" hidden="1">{"'Sheet1'!$L$16"}</definedName>
    <definedName name="_______________________a9" localSheetId="0" hidden="1">{"'Sheet1'!$L$16"}</definedName>
    <definedName name="_______________________a9" localSheetId="4" hidden="1">{"'Sheet1'!$L$16"}</definedName>
    <definedName name="_______________________a9" hidden="1">{"'Sheet1'!$L$16"}</definedName>
    <definedName name="_______________________f5" localSheetId="2" hidden="1">{"'Sheet1'!$L$16"}</definedName>
    <definedName name="_______________________f5" localSheetId="0" hidden="1">{"'Sheet1'!$L$16"}</definedName>
    <definedName name="_______________________f5" localSheetId="4" hidden="1">{"'Sheet1'!$L$16"}</definedName>
    <definedName name="_______________________f5" hidden="1">{"'Sheet1'!$L$16"}</definedName>
    <definedName name="_______________________gg1" localSheetId="2" hidden="1">{"'Sheet1'!$L$16"}</definedName>
    <definedName name="_______________________gg1" localSheetId="0" hidden="1">{"'Sheet1'!$L$16"}</definedName>
    <definedName name="_______________________gg1" localSheetId="4" hidden="1">{"'Sheet1'!$L$16"}</definedName>
    <definedName name="_______________________gg1" hidden="1">{"'Sheet1'!$L$16"}</definedName>
    <definedName name="_______________________h1" localSheetId="2" hidden="1">{"'Sheet1'!$L$16"}</definedName>
    <definedName name="_______________________h1" localSheetId="0" hidden="1">{"'Sheet1'!$L$16"}</definedName>
    <definedName name="_______________________h1" localSheetId="4" hidden="1">{"'Sheet1'!$L$16"}</definedName>
    <definedName name="_______________________h1" hidden="1">{"'Sheet1'!$L$16"}</definedName>
    <definedName name="_______________________h2" localSheetId="2" hidden="1">{"'Sheet1'!$L$16"}</definedName>
    <definedName name="_______________________h2" localSheetId="0" hidden="1">{"'Sheet1'!$L$16"}</definedName>
    <definedName name="_______________________h2" localSheetId="4" hidden="1">{"'Sheet1'!$L$16"}</definedName>
    <definedName name="_______________________h2" hidden="1">{"'Sheet1'!$L$16"}</definedName>
    <definedName name="_______________________huy1" localSheetId="2" hidden="1">{"'Sheet1'!$L$16"}</definedName>
    <definedName name="_______________________huy1" localSheetId="0" hidden="1">{"'Sheet1'!$L$16"}</definedName>
    <definedName name="_______________________huy1" localSheetId="4" hidden="1">{"'Sheet1'!$L$16"}</definedName>
    <definedName name="_______________________huy1" hidden="1">{"'Sheet1'!$L$16"}</definedName>
    <definedName name="_______________________NSO2" localSheetId="2" hidden="1">{"'Sheet1'!$L$16"}</definedName>
    <definedName name="_______________________NSO2" localSheetId="0" hidden="1">{"'Sheet1'!$L$16"}</definedName>
    <definedName name="_______________________NSO2" localSheetId="4" hidden="1">{"'Sheet1'!$L$16"}</definedName>
    <definedName name="_______________________NSO2" hidden="1">{"'Sheet1'!$L$16"}</definedName>
    <definedName name="_______________________nso3" localSheetId="2" hidden="1">{"'Sheet1'!$L$16"}</definedName>
    <definedName name="_______________________nso3" localSheetId="0" hidden="1">{"'Sheet1'!$L$16"}</definedName>
    <definedName name="_______________________nso3" localSheetId="4" hidden="1">{"'Sheet1'!$L$16"}</definedName>
    <definedName name="_______________________nso3" hidden="1">{"'Sheet1'!$L$16"}</definedName>
    <definedName name="_______________________PA3" localSheetId="2" hidden="1">{"'Sheet1'!$L$16"}</definedName>
    <definedName name="_______________________PA3" localSheetId="0" hidden="1">{"'Sheet1'!$L$16"}</definedName>
    <definedName name="_______________________PA3" localSheetId="4" hidden="1">{"'Sheet1'!$L$16"}</definedName>
    <definedName name="_______________________PA3" hidden="1">{"'Sheet1'!$L$16"}</definedName>
    <definedName name="_______________________T01" localSheetId="2" hidden="1">#REF!</definedName>
    <definedName name="_______________________T01" localSheetId="0" hidden="1">#REF!</definedName>
    <definedName name="_______________________T01" hidden="1">#REF!</definedName>
    <definedName name="_______________________thu1" localSheetId="2" hidden="1">{"'Sheet1'!$L$16"}</definedName>
    <definedName name="_______________________thu1" localSheetId="0" hidden="1">{"'Sheet1'!$L$16"}</definedName>
    <definedName name="_______________________thu1" localSheetId="4" hidden="1">{"'Sheet1'!$L$16"}</definedName>
    <definedName name="_______________________thu1" hidden="1">{"'Sheet1'!$L$16"}</definedName>
    <definedName name="_______________________thu2" localSheetId="2" hidden="1">{"'Sheet1'!$L$16"}</definedName>
    <definedName name="_______________________thu2" localSheetId="0" hidden="1">{"'Sheet1'!$L$16"}</definedName>
    <definedName name="_______________________thu2" localSheetId="4" hidden="1">{"'Sheet1'!$L$16"}</definedName>
    <definedName name="_______________________thu2" hidden="1">{"'Sheet1'!$L$16"}</definedName>
    <definedName name="_______________________thu4" localSheetId="2" hidden="1">{"'Sheet1'!$L$16"}</definedName>
    <definedName name="_______________________thu4" localSheetId="0" hidden="1">{"'Sheet1'!$L$16"}</definedName>
    <definedName name="_______________________thu4" localSheetId="4" hidden="1">{"'Sheet1'!$L$16"}</definedName>
    <definedName name="_______________________thu4" hidden="1">{"'Sheet1'!$L$16"}</definedName>
    <definedName name="_______________________thu5" localSheetId="2" hidden="1">{"'Sheet1'!$L$16"}</definedName>
    <definedName name="_______________________thu5" localSheetId="0" hidden="1">{"'Sheet1'!$L$16"}</definedName>
    <definedName name="_______________________thu5" localSheetId="4" hidden="1">{"'Sheet1'!$L$16"}</definedName>
    <definedName name="_______________________thu5" hidden="1">{"'Sheet1'!$L$16"}</definedName>
    <definedName name="______________________a1" localSheetId="2" hidden="1">{"'Sheet1'!$L$16"}</definedName>
    <definedName name="______________________a1" localSheetId="0" hidden="1">{"'Sheet1'!$L$16"}</definedName>
    <definedName name="______________________a1" localSheetId="4" hidden="1">{"'Sheet1'!$L$16"}</definedName>
    <definedName name="______________________a1" hidden="1">{"'Sheet1'!$L$16"}</definedName>
    <definedName name="______________________a10" localSheetId="2" hidden="1">{"'Sheet1'!$L$16"}</definedName>
    <definedName name="______________________a10" localSheetId="0" hidden="1">{"'Sheet1'!$L$16"}</definedName>
    <definedName name="______________________a10" localSheetId="4" hidden="1">{"'Sheet1'!$L$16"}</definedName>
    <definedName name="______________________a10" hidden="1">{"'Sheet1'!$L$16"}</definedName>
    <definedName name="______________________a11" localSheetId="2" hidden="1">{"'Sheet1'!$L$16"}</definedName>
    <definedName name="______________________a11" localSheetId="0" hidden="1">{"'Sheet1'!$L$16"}</definedName>
    <definedName name="______________________a11" localSheetId="4" hidden="1">{"'Sheet1'!$L$16"}</definedName>
    <definedName name="______________________a11" hidden="1">{"'Sheet1'!$L$16"}</definedName>
    <definedName name="______________________a12" localSheetId="2" hidden="1">{"'Sheet1'!$L$16"}</definedName>
    <definedName name="______________________a12" localSheetId="0" hidden="1">{"'Sheet1'!$L$16"}</definedName>
    <definedName name="______________________a12" localSheetId="4" hidden="1">{"'Sheet1'!$L$16"}</definedName>
    <definedName name="______________________a12" hidden="1">{"'Sheet1'!$L$16"}</definedName>
    <definedName name="______________________a2" localSheetId="2" hidden="1">{"'Sheet1'!$L$16"}</definedName>
    <definedName name="______________________a2" localSheetId="0" hidden="1">{"'Sheet1'!$L$16"}</definedName>
    <definedName name="______________________a2" localSheetId="4" hidden="1">{"'Sheet1'!$L$16"}</definedName>
    <definedName name="______________________a2" hidden="1">{"'Sheet1'!$L$16"}</definedName>
    <definedName name="______________________a3" localSheetId="2" hidden="1">{"'Sheet1'!$L$16"}</definedName>
    <definedName name="______________________a3" localSheetId="0" hidden="1">{"'Sheet1'!$L$16"}</definedName>
    <definedName name="______________________a3" localSheetId="4" hidden="1">{"'Sheet1'!$L$16"}</definedName>
    <definedName name="______________________a3" hidden="1">{"'Sheet1'!$L$16"}</definedName>
    <definedName name="______________________a4" localSheetId="2" hidden="1">{"'Sheet1'!$L$16"}</definedName>
    <definedName name="______________________a4" localSheetId="0" hidden="1">{"'Sheet1'!$L$16"}</definedName>
    <definedName name="______________________a4" localSheetId="4" hidden="1">{"'Sheet1'!$L$16"}</definedName>
    <definedName name="______________________a4" hidden="1">{"'Sheet1'!$L$16"}</definedName>
    <definedName name="______________________a5" localSheetId="2" hidden="1">{"'Sheet1'!$L$16"}</definedName>
    <definedName name="______________________a5" localSheetId="0" hidden="1">{"'Sheet1'!$L$16"}</definedName>
    <definedName name="______________________a5" localSheetId="4" hidden="1">{"'Sheet1'!$L$16"}</definedName>
    <definedName name="______________________a5" hidden="1">{"'Sheet1'!$L$16"}</definedName>
    <definedName name="______________________a7" localSheetId="2" hidden="1">{"'Sheet1'!$L$16"}</definedName>
    <definedName name="______________________a7" localSheetId="0" hidden="1">{"'Sheet1'!$L$16"}</definedName>
    <definedName name="______________________a7" localSheetId="4" hidden="1">{"'Sheet1'!$L$16"}</definedName>
    <definedName name="______________________a7" hidden="1">{"'Sheet1'!$L$16"}</definedName>
    <definedName name="______________________a8" localSheetId="2" hidden="1">{"'Sheet1'!$L$16"}</definedName>
    <definedName name="______________________a8" localSheetId="0" hidden="1">{"'Sheet1'!$L$16"}</definedName>
    <definedName name="______________________a8" localSheetId="4" hidden="1">{"'Sheet1'!$L$16"}</definedName>
    <definedName name="______________________a8" hidden="1">{"'Sheet1'!$L$16"}</definedName>
    <definedName name="______________________a9" localSheetId="2" hidden="1">{"'Sheet1'!$L$16"}</definedName>
    <definedName name="______________________a9" localSheetId="0" hidden="1">{"'Sheet1'!$L$16"}</definedName>
    <definedName name="______________________a9" localSheetId="4" hidden="1">{"'Sheet1'!$L$16"}</definedName>
    <definedName name="______________________a9" hidden="1">{"'Sheet1'!$L$16"}</definedName>
    <definedName name="______________________f5" localSheetId="2" hidden="1">{"'Sheet1'!$L$16"}</definedName>
    <definedName name="______________________f5" localSheetId="0" hidden="1">{"'Sheet1'!$L$16"}</definedName>
    <definedName name="______________________f5" localSheetId="4" hidden="1">{"'Sheet1'!$L$16"}</definedName>
    <definedName name="______________________f5" hidden="1">{"'Sheet1'!$L$16"}</definedName>
    <definedName name="______________________NSO2" localSheetId="2" hidden="1">{"'Sheet1'!$L$16"}</definedName>
    <definedName name="______________________NSO2" localSheetId="0" hidden="1">{"'Sheet1'!$L$16"}</definedName>
    <definedName name="______________________NSO2" localSheetId="4" hidden="1">{"'Sheet1'!$L$16"}</definedName>
    <definedName name="______________________NSO2" hidden="1">{"'Sheet1'!$L$16"}</definedName>
    <definedName name="______________________T01" localSheetId="2" hidden="1">#REF!</definedName>
    <definedName name="______________________T01" localSheetId="0" hidden="1">#REF!</definedName>
    <definedName name="______________________T01" hidden="1">#REF!</definedName>
    <definedName name="_____________________a1" localSheetId="2" hidden="1">{"'Sheet1'!$L$16"}</definedName>
    <definedName name="_____________________a1" localSheetId="0" hidden="1">{"'Sheet1'!$L$16"}</definedName>
    <definedName name="_____________________a1" localSheetId="4" hidden="1">{"'Sheet1'!$L$16"}</definedName>
    <definedName name="_____________________a1" hidden="1">{"'Sheet1'!$L$16"}</definedName>
    <definedName name="_____________________a10" localSheetId="2" hidden="1">{"'Sheet1'!$L$16"}</definedName>
    <definedName name="_____________________a10" localSheetId="0" hidden="1">{"'Sheet1'!$L$16"}</definedName>
    <definedName name="_____________________a10" localSheetId="4" hidden="1">{"'Sheet1'!$L$16"}</definedName>
    <definedName name="_____________________a10" hidden="1">{"'Sheet1'!$L$16"}</definedName>
    <definedName name="_____________________a11" localSheetId="2" hidden="1">{"'Sheet1'!$L$16"}</definedName>
    <definedName name="_____________________a11" localSheetId="0" hidden="1">{"'Sheet1'!$L$16"}</definedName>
    <definedName name="_____________________a11" localSheetId="4" hidden="1">{"'Sheet1'!$L$16"}</definedName>
    <definedName name="_____________________a11" hidden="1">{"'Sheet1'!$L$16"}</definedName>
    <definedName name="_____________________a12" localSheetId="2" hidden="1">{"'Sheet1'!$L$16"}</definedName>
    <definedName name="_____________________a12" localSheetId="0" hidden="1">{"'Sheet1'!$L$16"}</definedName>
    <definedName name="_____________________a12" localSheetId="4" hidden="1">{"'Sheet1'!$L$16"}</definedName>
    <definedName name="_____________________a12" hidden="1">{"'Sheet1'!$L$16"}</definedName>
    <definedName name="_____________________a129" localSheetId="2" hidden="1">{"Offgrid",#N/A,FALSE,"OFFGRID";"Region",#N/A,FALSE,"REGION";"Offgrid -2",#N/A,FALSE,"OFFGRID";"WTP",#N/A,FALSE,"WTP";"WTP -2",#N/A,FALSE,"WTP";"Project",#N/A,FALSE,"PROJECT";"Summary -2",#N/A,FALSE,"SUMMARY"}</definedName>
    <definedName name="_____________________a129" localSheetId="0" hidden="1">{"Offgrid",#N/A,FALSE,"OFFGRID";"Region",#N/A,FALSE,"REGION";"Offgrid -2",#N/A,FALSE,"OFFGRID";"WTP",#N/A,FALSE,"WTP";"WTP -2",#N/A,FALSE,"WTP";"Project",#N/A,FALSE,"PROJECT";"Summary -2",#N/A,FALSE,"SUMMARY"}</definedName>
    <definedName name="_____________________a129" localSheetId="4"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2" hidden="1">{"Offgrid",#N/A,FALSE,"OFFGRID";"Region",#N/A,FALSE,"REGION";"Offgrid -2",#N/A,FALSE,"OFFGRID";"WTP",#N/A,FALSE,"WTP";"WTP -2",#N/A,FALSE,"WTP";"Project",#N/A,FALSE,"PROJECT";"Summary -2",#N/A,FALSE,"SUMMARY"}</definedName>
    <definedName name="_____________________a130" localSheetId="0" hidden="1">{"Offgrid",#N/A,FALSE,"OFFGRID";"Region",#N/A,FALSE,"REGION";"Offgrid -2",#N/A,FALSE,"OFFGRID";"WTP",#N/A,FALSE,"WTP";"WTP -2",#N/A,FALSE,"WTP";"Project",#N/A,FALSE,"PROJECT";"Summary -2",#N/A,FALSE,"SUMMARY"}</definedName>
    <definedName name="_____________________a130" localSheetId="4"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localSheetId="2" hidden="1">{"'Sheet1'!$L$16"}</definedName>
    <definedName name="_____________________a2" localSheetId="0" hidden="1">{"'Sheet1'!$L$16"}</definedName>
    <definedName name="_____________________a2" localSheetId="4" hidden="1">{"'Sheet1'!$L$16"}</definedName>
    <definedName name="_____________________a2" hidden="1">{"'Sheet1'!$L$16"}</definedName>
    <definedName name="_____________________a3" localSheetId="2" hidden="1">{"Offgrid",#N/A,FALSE,"OFFGRID";"Region",#N/A,FALSE,"REGION";"Offgrid -2",#N/A,FALSE,"OFFGRID";"WTP",#N/A,FALSE,"WTP";"WTP -2",#N/A,FALSE,"WTP";"Project",#N/A,FALSE,"PROJECT";"Summary -2",#N/A,FALSE,"SUMMARY"}</definedName>
    <definedName name="_____________________a3" localSheetId="0" hidden="1">{"Offgrid",#N/A,FALSE,"OFFGRID";"Region",#N/A,FALSE,"REGION";"Offgrid -2",#N/A,FALSE,"OFFGRID";"WTP",#N/A,FALSE,"WTP";"WTP -2",#N/A,FALSE,"WTP";"Project",#N/A,FALSE,"PROJECT";"Summary -2",#N/A,FALSE,"SUMMARY"}</definedName>
    <definedName name="_____________________a3" localSheetId="4" hidden="1">{"Offgrid",#N/A,FALSE,"OFFGRID";"Region",#N/A,FALSE,"REGION";"Offgrid -2",#N/A,FALSE,"OFFGRID";"WTP",#N/A,FALSE,"WTP";"WTP -2",#N/A,FALSE,"WTP";"Project",#N/A,FALSE,"PROJECT";"Summary -2",#N/A,FALSE,"SUMMARY"}</definedName>
    <definedName name="_____________________a3" hidden="1">{"Offgrid",#N/A,FALSE,"OFFGRID";"Region",#N/A,FALSE,"REGION";"Offgrid -2",#N/A,FALSE,"OFFGRID";"WTP",#N/A,FALSE,"WTP";"WTP -2",#N/A,FALSE,"WTP";"Project",#N/A,FALSE,"PROJECT";"Summary -2",#N/A,FALSE,"SUMMARY"}</definedName>
    <definedName name="_____________________a4" localSheetId="2" hidden="1">{"'Sheet1'!$L$16"}</definedName>
    <definedName name="_____________________a4" localSheetId="0" hidden="1">{"'Sheet1'!$L$16"}</definedName>
    <definedName name="_____________________a4" localSheetId="4" hidden="1">{"'Sheet1'!$L$16"}</definedName>
    <definedName name="_____________________a4" hidden="1">{"'Sheet1'!$L$16"}</definedName>
    <definedName name="_____________________a5" localSheetId="2" hidden="1">{"'Sheet1'!$L$16"}</definedName>
    <definedName name="_____________________a5" localSheetId="0" hidden="1">{"'Sheet1'!$L$16"}</definedName>
    <definedName name="_____________________a5" localSheetId="4" hidden="1">{"'Sheet1'!$L$16"}</definedName>
    <definedName name="_____________________a5" hidden="1">{"'Sheet1'!$L$16"}</definedName>
    <definedName name="_____________________a7" localSheetId="2" hidden="1">{"'Sheet1'!$L$16"}</definedName>
    <definedName name="_____________________a7" localSheetId="0" hidden="1">{"'Sheet1'!$L$16"}</definedName>
    <definedName name="_____________________a7" localSheetId="4" hidden="1">{"'Sheet1'!$L$16"}</definedName>
    <definedName name="_____________________a7" hidden="1">{"'Sheet1'!$L$16"}</definedName>
    <definedName name="_____________________a8" localSheetId="2" hidden="1">{"'Sheet1'!$L$16"}</definedName>
    <definedName name="_____________________a8" localSheetId="0" hidden="1">{"'Sheet1'!$L$16"}</definedName>
    <definedName name="_____________________a8" localSheetId="4" hidden="1">{"'Sheet1'!$L$16"}</definedName>
    <definedName name="_____________________a8" hidden="1">{"'Sheet1'!$L$16"}</definedName>
    <definedName name="_____________________a9" localSheetId="2" hidden="1">{"'Sheet1'!$L$16"}</definedName>
    <definedName name="_____________________a9" localSheetId="0" hidden="1">{"'Sheet1'!$L$16"}</definedName>
    <definedName name="_____________________a9" localSheetId="4" hidden="1">{"'Sheet1'!$L$16"}</definedName>
    <definedName name="_____________________a9" hidden="1">{"'Sheet1'!$L$16"}</definedName>
    <definedName name="_____________________f5" localSheetId="2" hidden="1">{"'Sheet1'!$L$16"}</definedName>
    <definedName name="_____________________f5" localSheetId="0" hidden="1">{"'Sheet1'!$L$16"}</definedName>
    <definedName name="_____________________f5" localSheetId="4" hidden="1">{"'Sheet1'!$L$16"}</definedName>
    <definedName name="_____________________f5" hidden="1">{"'Sheet1'!$L$16"}</definedName>
    <definedName name="_____________________gg1" localSheetId="2" hidden="1">{"'Sheet1'!$L$16"}</definedName>
    <definedName name="_____________________gg1" localSheetId="0" hidden="1">{"'Sheet1'!$L$16"}</definedName>
    <definedName name="_____________________gg1" localSheetId="4" hidden="1">{"'Sheet1'!$L$16"}</definedName>
    <definedName name="_____________________gg1" hidden="1">{"'Sheet1'!$L$16"}</definedName>
    <definedName name="_____________________h1" localSheetId="2" hidden="1">{"'Sheet1'!$L$16"}</definedName>
    <definedName name="_____________________h1" localSheetId="0" hidden="1">{"'Sheet1'!$L$16"}</definedName>
    <definedName name="_____________________h1" localSheetId="4" hidden="1">{"'Sheet1'!$L$16"}</definedName>
    <definedName name="_____________________h1" hidden="1">{"'Sheet1'!$L$16"}</definedName>
    <definedName name="_____________________h2" localSheetId="2" hidden="1">{"'Sheet1'!$L$16"}</definedName>
    <definedName name="_____________________h2" localSheetId="0" hidden="1">{"'Sheet1'!$L$16"}</definedName>
    <definedName name="_____________________h2" localSheetId="4" hidden="1">{"'Sheet1'!$L$16"}</definedName>
    <definedName name="_____________________h2" hidden="1">{"'Sheet1'!$L$16"}</definedName>
    <definedName name="_____________________huy1" localSheetId="2" hidden="1">{"'Sheet1'!$L$16"}</definedName>
    <definedName name="_____________________huy1" localSheetId="0" hidden="1">{"'Sheet1'!$L$16"}</definedName>
    <definedName name="_____________________huy1" localSheetId="4" hidden="1">{"'Sheet1'!$L$16"}</definedName>
    <definedName name="_____________________huy1" hidden="1">{"'Sheet1'!$L$16"}</definedName>
    <definedName name="_____________________NSO2" localSheetId="2" hidden="1">{"'Sheet1'!$L$16"}</definedName>
    <definedName name="_____________________NSO2" localSheetId="0" hidden="1">{"'Sheet1'!$L$16"}</definedName>
    <definedName name="_____________________NSO2" localSheetId="4" hidden="1">{"'Sheet1'!$L$16"}</definedName>
    <definedName name="_____________________NSO2" hidden="1">{"'Sheet1'!$L$16"}</definedName>
    <definedName name="_____________________nso3" localSheetId="2" hidden="1">{"'Sheet1'!$L$16"}</definedName>
    <definedName name="_____________________nso3" localSheetId="0" hidden="1">{"'Sheet1'!$L$16"}</definedName>
    <definedName name="_____________________nso3" localSheetId="4" hidden="1">{"'Sheet1'!$L$16"}</definedName>
    <definedName name="_____________________nso3" hidden="1">{"'Sheet1'!$L$16"}</definedName>
    <definedName name="_____________________PA3" localSheetId="2" hidden="1">{"'Sheet1'!$L$16"}</definedName>
    <definedName name="_____________________PA3" localSheetId="0" hidden="1">{"'Sheet1'!$L$16"}</definedName>
    <definedName name="_____________________PA3" localSheetId="4" hidden="1">{"'Sheet1'!$L$16"}</definedName>
    <definedName name="_____________________PA3" hidden="1">{"'Sheet1'!$L$16"}</definedName>
    <definedName name="_____________________T01" localSheetId="2" hidden="1">#REF!</definedName>
    <definedName name="_____________________T01" localSheetId="0" hidden="1">#REF!</definedName>
    <definedName name="_____________________T01" hidden="1">#REF!</definedName>
    <definedName name="_____________________thu1" localSheetId="2" hidden="1">{"'Sheet1'!$L$16"}</definedName>
    <definedName name="_____________________thu1" localSheetId="0" hidden="1">{"'Sheet1'!$L$16"}</definedName>
    <definedName name="_____________________thu1" localSheetId="4" hidden="1">{"'Sheet1'!$L$16"}</definedName>
    <definedName name="_____________________thu1" hidden="1">{"'Sheet1'!$L$16"}</definedName>
    <definedName name="_____________________thu2" localSheetId="2" hidden="1">{"'Sheet1'!$L$16"}</definedName>
    <definedName name="_____________________thu2" localSheetId="0" hidden="1">{"'Sheet1'!$L$16"}</definedName>
    <definedName name="_____________________thu2" localSheetId="4" hidden="1">{"'Sheet1'!$L$16"}</definedName>
    <definedName name="_____________________thu2" hidden="1">{"'Sheet1'!$L$16"}</definedName>
    <definedName name="_____________________thu4" localSheetId="2" hidden="1">{"'Sheet1'!$L$16"}</definedName>
    <definedName name="_____________________thu4" localSheetId="0" hidden="1">{"'Sheet1'!$L$16"}</definedName>
    <definedName name="_____________________thu4" localSheetId="4" hidden="1">{"'Sheet1'!$L$16"}</definedName>
    <definedName name="_____________________thu4" hidden="1">{"'Sheet1'!$L$16"}</definedName>
    <definedName name="_____________________thu5" localSheetId="2" hidden="1">{"'Sheet1'!$L$16"}</definedName>
    <definedName name="_____________________thu5" localSheetId="0" hidden="1">{"'Sheet1'!$L$16"}</definedName>
    <definedName name="_____________________thu5" localSheetId="4" hidden="1">{"'Sheet1'!$L$16"}</definedName>
    <definedName name="_____________________thu5" hidden="1">{"'Sheet1'!$L$16"}</definedName>
    <definedName name="____________________a1" localSheetId="2" hidden="1">{"'Sheet1'!$L$16"}</definedName>
    <definedName name="____________________a1" localSheetId="0" hidden="1">{"'Sheet1'!$L$16"}</definedName>
    <definedName name="____________________a1" localSheetId="4" hidden="1">{"'Sheet1'!$L$16"}</definedName>
    <definedName name="____________________a1" hidden="1">{"'Sheet1'!$L$16"}</definedName>
    <definedName name="____________________a10" localSheetId="2" hidden="1">{"'Sheet1'!$L$16"}</definedName>
    <definedName name="____________________a10" localSheetId="0" hidden="1">{"'Sheet1'!$L$16"}</definedName>
    <definedName name="____________________a10" localSheetId="4" hidden="1">{"'Sheet1'!$L$16"}</definedName>
    <definedName name="____________________a10" hidden="1">{"'Sheet1'!$L$16"}</definedName>
    <definedName name="____________________a11" localSheetId="2" hidden="1">{"'Sheet1'!$L$16"}</definedName>
    <definedName name="____________________a11" localSheetId="0" hidden="1">{"'Sheet1'!$L$16"}</definedName>
    <definedName name="____________________a11" localSheetId="4" hidden="1">{"'Sheet1'!$L$16"}</definedName>
    <definedName name="____________________a11" hidden="1">{"'Sheet1'!$L$16"}</definedName>
    <definedName name="____________________a12" localSheetId="2" hidden="1">{"'Sheet1'!$L$16"}</definedName>
    <definedName name="____________________a12" localSheetId="0" hidden="1">{"'Sheet1'!$L$16"}</definedName>
    <definedName name="____________________a12" localSheetId="4" hidden="1">{"'Sheet1'!$L$16"}</definedName>
    <definedName name="____________________a12" hidden="1">{"'Sheet1'!$L$16"}</definedName>
    <definedName name="____________________a129" localSheetId="2" hidden="1">{"Offgrid",#N/A,FALSE,"OFFGRID";"Region",#N/A,FALSE,"REGION";"Offgrid -2",#N/A,FALSE,"OFFGRID";"WTP",#N/A,FALSE,"WTP";"WTP -2",#N/A,FALSE,"WTP";"Project",#N/A,FALSE,"PROJECT";"Summary -2",#N/A,FALSE,"SUMMARY"}</definedName>
    <definedName name="____________________a129" localSheetId="0" hidden="1">{"Offgrid",#N/A,FALSE,"OFFGRID";"Region",#N/A,FALSE,"REGION";"Offgrid -2",#N/A,FALSE,"OFFGRID";"WTP",#N/A,FALSE,"WTP";"WTP -2",#N/A,FALSE,"WTP";"Project",#N/A,FALSE,"PROJECT";"Summary -2",#N/A,FALSE,"SUMMARY"}</definedName>
    <definedName name="____________________a129" localSheetId="4"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2"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localSheetId="4"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localSheetId="2" hidden="1">{"'Sheet1'!$L$16"}</definedName>
    <definedName name="____________________a2" localSheetId="0" hidden="1">{"'Sheet1'!$L$16"}</definedName>
    <definedName name="____________________a2" localSheetId="4" hidden="1">{"'Sheet1'!$L$16"}</definedName>
    <definedName name="____________________a2" hidden="1">{"'Sheet1'!$L$16"}</definedName>
    <definedName name="____________________a3" localSheetId="2" hidden="1">{"Offgrid",#N/A,FALSE,"OFFGRID";"Region",#N/A,FALSE,"REGION";"Offgrid -2",#N/A,FALSE,"OFFGRID";"WTP",#N/A,FALSE,"WTP";"WTP -2",#N/A,FALSE,"WTP";"Project",#N/A,FALSE,"PROJECT";"Summary -2",#N/A,FALSE,"SUMMARY"}</definedName>
    <definedName name="____________________a3" localSheetId="0" hidden="1">{"Offgrid",#N/A,FALSE,"OFFGRID";"Region",#N/A,FALSE,"REGION";"Offgrid -2",#N/A,FALSE,"OFFGRID";"WTP",#N/A,FALSE,"WTP";"WTP -2",#N/A,FALSE,"WTP";"Project",#N/A,FALSE,"PROJECT";"Summary -2",#N/A,FALSE,"SUMMARY"}</definedName>
    <definedName name="____________________a3" localSheetId="4" hidden="1">{"Offgrid",#N/A,FALSE,"OFFGRID";"Region",#N/A,FALSE,"REGION";"Offgrid -2",#N/A,FALSE,"OFFGRID";"WTP",#N/A,FALSE,"WTP";"WTP -2",#N/A,FALSE,"WTP";"Project",#N/A,FALSE,"PROJECT";"Summary -2",#N/A,FALSE,"SUMMARY"}</definedName>
    <definedName name="____________________a3" hidden="1">{"Offgrid",#N/A,FALSE,"OFFGRID";"Region",#N/A,FALSE,"REGION";"Offgrid -2",#N/A,FALSE,"OFFGRID";"WTP",#N/A,FALSE,"WTP";"WTP -2",#N/A,FALSE,"WTP";"Project",#N/A,FALSE,"PROJECT";"Summary -2",#N/A,FALSE,"SUMMARY"}</definedName>
    <definedName name="____________________a4" localSheetId="2" hidden="1">{"'Sheet1'!$L$16"}</definedName>
    <definedName name="____________________a4" localSheetId="0" hidden="1">{"'Sheet1'!$L$16"}</definedName>
    <definedName name="____________________a4" localSheetId="4" hidden="1">{"'Sheet1'!$L$16"}</definedName>
    <definedName name="____________________a4" hidden="1">{"'Sheet1'!$L$16"}</definedName>
    <definedName name="____________________a5" localSheetId="2" hidden="1">{"'Sheet1'!$L$16"}</definedName>
    <definedName name="____________________a5" localSheetId="0" hidden="1">{"'Sheet1'!$L$16"}</definedName>
    <definedName name="____________________a5" localSheetId="4" hidden="1">{"'Sheet1'!$L$16"}</definedName>
    <definedName name="____________________a5" hidden="1">{"'Sheet1'!$L$16"}</definedName>
    <definedName name="____________________a7" localSheetId="2" hidden="1">{"'Sheet1'!$L$16"}</definedName>
    <definedName name="____________________a7" localSheetId="0" hidden="1">{"'Sheet1'!$L$16"}</definedName>
    <definedName name="____________________a7" localSheetId="4" hidden="1">{"'Sheet1'!$L$16"}</definedName>
    <definedName name="____________________a7" hidden="1">{"'Sheet1'!$L$16"}</definedName>
    <definedName name="____________________a8" localSheetId="2" hidden="1">{"'Sheet1'!$L$16"}</definedName>
    <definedName name="____________________a8" localSheetId="0" hidden="1">{"'Sheet1'!$L$16"}</definedName>
    <definedName name="____________________a8" localSheetId="4" hidden="1">{"'Sheet1'!$L$16"}</definedName>
    <definedName name="____________________a8" hidden="1">{"'Sheet1'!$L$16"}</definedName>
    <definedName name="____________________a9" localSheetId="2" hidden="1">{"'Sheet1'!$L$16"}</definedName>
    <definedName name="____________________a9" localSheetId="0" hidden="1">{"'Sheet1'!$L$16"}</definedName>
    <definedName name="____________________a9" localSheetId="4" hidden="1">{"'Sheet1'!$L$16"}</definedName>
    <definedName name="____________________a9" hidden="1">{"'Sheet1'!$L$16"}</definedName>
    <definedName name="____________________f5" localSheetId="2" hidden="1">{"'Sheet1'!$L$16"}</definedName>
    <definedName name="____________________f5" localSheetId="0" hidden="1">{"'Sheet1'!$L$16"}</definedName>
    <definedName name="____________________f5" localSheetId="4" hidden="1">{"'Sheet1'!$L$16"}</definedName>
    <definedName name="____________________f5" hidden="1">{"'Sheet1'!$L$16"}</definedName>
    <definedName name="____________________gg1" localSheetId="2" hidden="1">{"'Sheet1'!$L$16"}</definedName>
    <definedName name="____________________gg1" localSheetId="0" hidden="1">{"'Sheet1'!$L$16"}</definedName>
    <definedName name="____________________gg1" localSheetId="4" hidden="1">{"'Sheet1'!$L$16"}</definedName>
    <definedName name="____________________gg1" hidden="1">{"'Sheet1'!$L$16"}</definedName>
    <definedName name="____________________h1" localSheetId="2" hidden="1">{"'Sheet1'!$L$16"}</definedName>
    <definedName name="____________________h1" localSheetId="0" hidden="1">{"'Sheet1'!$L$16"}</definedName>
    <definedName name="____________________h1" localSheetId="4" hidden="1">{"'Sheet1'!$L$16"}</definedName>
    <definedName name="____________________h1" hidden="1">{"'Sheet1'!$L$16"}</definedName>
    <definedName name="____________________h2" localSheetId="2" hidden="1">{"'Sheet1'!$L$16"}</definedName>
    <definedName name="____________________h2" localSheetId="0" hidden="1">{"'Sheet1'!$L$16"}</definedName>
    <definedName name="____________________h2" localSheetId="4" hidden="1">{"'Sheet1'!$L$16"}</definedName>
    <definedName name="____________________h2" hidden="1">{"'Sheet1'!$L$16"}</definedName>
    <definedName name="____________________huy1" localSheetId="2" hidden="1">{"'Sheet1'!$L$16"}</definedName>
    <definedName name="____________________huy1" localSheetId="0" hidden="1">{"'Sheet1'!$L$16"}</definedName>
    <definedName name="____________________huy1" localSheetId="4" hidden="1">{"'Sheet1'!$L$16"}</definedName>
    <definedName name="____________________huy1" hidden="1">{"'Sheet1'!$L$16"}</definedName>
    <definedName name="____________________NSO2" localSheetId="2" hidden="1">{"'Sheet1'!$L$16"}</definedName>
    <definedName name="____________________NSO2" localSheetId="0" hidden="1">{"'Sheet1'!$L$16"}</definedName>
    <definedName name="____________________NSO2" localSheetId="4" hidden="1">{"'Sheet1'!$L$16"}</definedName>
    <definedName name="____________________NSO2" hidden="1">{"'Sheet1'!$L$16"}</definedName>
    <definedName name="____________________nso3" localSheetId="2" hidden="1">{"'Sheet1'!$L$16"}</definedName>
    <definedName name="____________________nso3" localSheetId="0" hidden="1">{"'Sheet1'!$L$16"}</definedName>
    <definedName name="____________________nso3" localSheetId="4" hidden="1">{"'Sheet1'!$L$16"}</definedName>
    <definedName name="____________________nso3" hidden="1">{"'Sheet1'!$L$16"}</definedName>
    <definedName name="____________________PA3" localSheetId="2" hidden="1">{"'Sheet1'!$L$16"}</definedName>
    <definedName name="____________________PA3" localSheetId="0" hidden="1">{"'Sheet1'!$L$16"}</definedName>
    <definedName name="____________________PA3" localSheetId="4" hidden="1">{"'Sheet1'!$L$16"}</definedName>
    <definedName name="____________________PA3" hidden="1">{"'Sheet1'!$L$16"}</definedName>
    <definedName name="____________________T01" localSheetId="2" hidden="1">#REF!</definedName>
    <definedName name="____________________T01" localSheetId="0" hidden="1">#REF!</definedName>
    <definedName name="____________________T01" hidden="1">#REF!</definedName>
    <definedName name="____________________thu1" localSheetId="2" hidden="1">{"'Sheet1'!$L$16"}</definedName>
    <definedName name="____________________thu1" localSheetId="0" hidden="1">{"'Sheet1'!$L$16"}</definedName>
    <definedName name="____________________thu1" localSheetId="4" hidden="1">{"'Sheet1'!$L$16"}</definedName>
    <definedName name="____________________thu1" hidden="1">{"'Sheet1'!$L$16"}</definedName>
    <definedName name="____________________thu2" localSheetId="2" hidden="1">{"'Sheet1'!$L$16"}</definedName>
    <definedName name="____________________thu2" localSheetId="0" hidden="1">{"'Sheet1'!$L$16"}</definedName>
    <definedName name="____________________thu2" localSheetId="4" hidden="1">{"'Sheet1'!$L$16"}</definedName>
    <definedName name="____________________thu2" hidden="1">{"'Sheet1'!$L$16"}</definedName>
    <definedName name="____________________thu4" localSheetId="2" hidden="1">{"'Sheet1'!$L$16"}</definedName>
    <definedName name="____________________thu4" localSheetId="0" hidden="1">{"'Sheet1'!$L$16"}</definedName>
    <definedName name="____________________thu4" localSheetId="4" hidden="1">{"'Sheet1'!$L$16"}</definedName>
    <definedName name="____________________thu4" hidden="1">{"'Sheet1'!$L$16"}</definedName>
    <definedName name="____________________thu5" localSheetId="2" hidden="1">{"'Sheet1'!$L$16"}</definedName>
    <definedName name="____________________thu5" localSheetId="0" hidden="1">{"'Sheet1'!$L$16"}</definedName>
    <definedName name="____________________thu5" localSheetId="4" hidden="1">{"'Sheet1'!$L$16"}</definedName>
    <definedName name="____________________thu5" hidden="1">{"'Sheet1'!$L$16"}</definedName>
    <definedName name="___________________a1" localSheetId="2" hidden="1">{"'Sheet1'!$L$16"}</definedName>
    <definedName name="___________________a1" localSheetId="0" hidden="1">{"'Sheet1'!$L$16"}</definedName>
    <definedName name="___________________a1" localSheetId="4" hidden="1">{"'Sheet1'!$L$16"}</definedName>
    <definedName name="___________________a1" hidden="1">{"'Sheet1'!$L$16"}</definedName>
    <definedName name="___________________a10" localSheetId="2" hidden="1">{"'Sheet1'!$L$16"}</definedName>
    <definedName name="___________________a10" localSheetId="0" hidden="1">{"'Sheet1'!$L$16"}</definedName>
    <definedName name="___________________a10" localSheetId="4" hidden="1">{"'Sheet1'!$L$16"}</definedName>
    <definedName name="___________________a10" hidden="1">{"'Sheet1'!$L$16"}</definedName>
    <definedName name="___________________a11" localSheetId="2" hidden="1">{"'Sheet1'!$L$16"}</definedName>
    <definedName name="___________________a11" localSheetId="0" hidden="1">{"'Sheet1'!$L$16"}</definedName>
    <definedName name="___________________a11" localSheetId="4" hidden="1">{"'Sheet1'!$L$16"}</definedName>
    <definedName name="___________________a11" hidden="1">{"'Sheet1'!$L$16"}</definedName>
    <definedName name="___________________a12" localSheetId="2" hidden="1">{"'Sheet1'!$L$16"}</definedName>
    <definedName name="___________________a12" localSheetId="0" hidden="1">{"'Sheet1'!$L$16"}</definedName>
    <definedName name="___________________a12" localSheetId="4" hidden="1">{"'Sheet1'!$L$16"}</definedName>
    <definedName name="___________________a12" hidden="1">{"'Sheet1'!$L$16"}</definedName>
    <definedName name="___________________a129" localSheetId="2" hidden="1">{"Offgrid",#N/A,FALSE,"OFFGRID";"Region",#N/A,FALSE,"REGION";"Offgrid -2",#N/A,FALSE,"OFFGRID";"WTP",#N/A,FALSE,"WTP";"WTP -2",#N/A,FALSE,"WTP";"Project",#N/A,FALSE,"PROJECT";"Summary -2",#N/A,FALSE,"SUMMARY"}</definedName>
    <definedName name="___________________a129" localSheetId="0" hidden="1">{"Offgrid",#N/A,FALSE,"OFFGRID";"Region",#N/A,FALSE,"REGION";"Offgrid -2",#N/A,FALSE,"OFFGRID";"WTP",#N/A,FALSE,"WTP";"WTP -2",#N/A,FALSE,"WTP";"Project",#N/A,FALSE,"PROJECT";"Summary -2",#N/A,FALSE,"SUMMARY"}</definedName>
    <definedName name="___________________a129" localSheetId="4"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2" hidden="1">{"Offgrid",#N/A,FALSE,"OFFGRID";"Region",#N/A,FALSE,"REGION";"Offgrid -2",#N/A,FALSE,"OFFGRID";"WTP",#N/A,FALSE,"WTP";"WTP -2",#N/A,FALSE,"WTP";"Project",#N/A,FALSE,"PROJECT";"Summary -2",#N/A,FALSE,"SUMMARY"}</definedName>
    <definedName name="___________________a130" localSheetId="0" hidden="1">{"Offgrid",#N/A,FALSE,"OFFGRID";"Region",#N/A,FALSE,"REGION";"Offgrid -2",#N/A,FALSE,"OFFGRID";"WTP",#N/A,FALSE,"WTP";"WTP -2",#N/A,FALSE,"WTP";"Project",#N/A,FALSE,"PROJECT";"Summary -2",#N/A,FALSE,"SUMMARY"}</definedName>
    <definedName name="___________________a130" localSheetId="4"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a2" localSheetId="2" hidden="1">{"'Sheet1'!$L$16"}</definedName>
    <definedName name="___________________a2" localSheetId="0" hidden="1">{"'Sheet1'!$L$16"}</definedName>
    <definedName name="___________________a2" localSheetId="4" hidden="1">{"'Sheet1'!$L$16"}</definedName>
    <definedName name="___________________a2" hidden="1">{"'Sheet1'!$L$16"}</definedName>
    <definedName name="___________________a3" localSheetId="2" hidden="1">{"Offgrid",#N/A,FALSE,"OFFGRID";"Region",#N/A,FALSE,"REGION";"Offgrid -2",#N/A,FALSE,"OFFGRID";"WTP",#N/A,FALSE,"WTP";"WTP -2",#N/A,FALSE,"WTP";"Project",#N/A,FALSE,"PROJECT";"Summary -2",#N/A,FALSE,"SUMMARY"}</definedName>
    <definedName name="___________________a3" localSheetId="0" hidden="1">{"Offgrid",#N/A,FALSE,"OFFGRID";"Region",#N/A,FALSE,"REGION";"Offgrid -2",#N/A,FALSE,"OFFGRID";"WTP",#N/A,FALSE,"WTP";"WTP -2",#N/A,FALSE,"WTP";"Project",#N/A,FALSE,"PROJECT";"Summary -2",#N/A,FALSE,"SUMMARY"}</definedName>
    <definedName name="___________________a3" localSheetId="4" hidden="1">{"Offgrid",#N/A,FALSE,"OFFGRID";"Region",#N/A,FALSE,"REGION";"Offgrid -2",#N/A,FALSE,"OFFGRID";"WTP",#N/A,FALSE,"WTP";"WTP -2",#N/A,FALSE,"WTP";"Project",#N/A,FALSE,"PROJECT";"Summary -2",#N/A,FALSE,"SUMMARY"}</definedName>
    <definedName name="___________________a3" hidden="1">{"Offgrid",#N/A,FALSE,"OFFGRID";"Region",#N/A,FALSE,"REGION";"Offgrid -2",#N/A,FALSE,"OFFGRID";"WTP",#N/A,FALSE,"WTP";"WTP -2",#N/A,FALSE,"WTP";"Project",#N/A,FALSE,"PROJECT";"Summary -2",#N/A,FALSE,"SUMMARY"}</definedName>
    <definedName name="___________________a4" localSheetId="2" hidden="1">{"'Sheet1'!$L$16"}</definedName>
    <definedName name="___________________a4" localSheetId="0" hidden="1">{"'Sheet1'!$L$16"}</definedName>
    <definedName name="___________________a4" localSheetId="4" hidden="1">{"'Sheet1'!$L$16"}</definedName>
    <definedName name="___________________a4" hidden="1">{"'Sheet1'!$L$16"}</definedName>
    <definedName name="___________________a5" localSheetId="2" hidden="1">{"'Sheet1'!$L$16"}</definedName>
    <definedName name="___________________a5" localSheetId="0" hidden="1">{"'Sheet1'!$L$16"}</definedName>
    <definedName name="___________________a5" localSheetId="4" hidden="1">{"'Sheet1'!$L$16"}</definedName>
    <definedName name="___________________a5" hidden="1">{"'Sheet1'!$L$16"}</definedName>
    <definedName name="___________________a7" localSheetId="2" hidden="1">{"'Sheet1'!$L$16"}</definedName>
    <definedName name="___________________a7" localSheetId="0" hidden="1">{"'Sheet1'!$L$16"}</definedName>
    <definedName name="___________________a7" localSheetId="4" hidden="1">{"'Sheet1'!$L$16"}</definedName>
    <definedName name="___________________a7" hidden="1">{"'Sheet1'!$L$16"}</definedName>
    <definedName name="___________________a8" localSheetId="2" hidden="1">{"'Sheet1'!$L$16"}</definedName>
    <definedName name="___________________a8" localSheetId="0" hidden="1">{"'Sheet1'!$L$16"}</definedName>
    <definedName name="___________________a8" localSheetId="4" hidden="1">{"'Sheet1'!$L$16"}</definedName>
    <definedName name="___________________a8" hidden="1">{"'Sheet1'!$L$16"}</definedName>
    <definedName name="___________________a9" localSheetId="2" hidden="1">{"'Sheet1'!$L$16"}</definedName>
    <definedName name="___________________a9" localSheetId="0" hidden="1">{"'Sheet1'!$L$16"}</definedName>
    <definedName name="___________________a9" localSheetId="4" hidden="1">{"'Sheet1'!$L$16"}</definedName>
    <definedName name="___________________a9" hidden="1">{"'Sheet1'!$L$16"}</definedName>
    <definedName name="___________________f5" localSheetId="2" hidden="1">{"'Sheet1'!$L$16"}</definedName>
    <definedName name="___________________f5" localSheetId="0" hidden="1">{"'Sheet1'!$L$16"}</definedName>
    <definedName name="___________________f5" localSheetId="4" hidden="1">{"'Sheet1'!$L$16"}</definedName>
    <definedName name="___________________f5" hidden="1">{"'Sheet1'!$L$16"}</definedName>
    <definedName name="___________________gg1" localSheetId="2" hidden="1">{"'Sheet1'!$L$16"}</definedName>
    <definedName name="___________________gg1" localSheetId="0" hidden="1">{"'Sheet1'!$L$16"}</definedName>
    <definedName name="___________________gg1" localSheetId="4" hidden="1">{"'Sheet1'!$L$16"}</definedName>
    <definedName name="___________________gg1" hidden="1">{"'Sheet1'!$L$16"}</definedName>
    <definedName name="___________________h1" localSheetId="2" hidden="1">{"'Sheet1'!$L$16"}</definedName>
    <definedName name="___________________h1" localSheetId="0" hidden="1">{"'Sheet1'!$L$16"}</definedName>
    <definedName name="___________________h1" localSheetId="4" hidden="1">{"'Sheet1'!$L$16"}</definedName>
    <definedName name="___________________h1" hidden="1">{"'Sheet1'!$L$16"}</definedName>
    <definedName name="___________________h2" localSheetId="2" hidden="1">{"'Sheet1'!$L$16"}</definedName>
    <definedName name="___________________h2" localSheetId="0" hidden="1">{"'Sheet1'!$L$16"}</definedName>
    <definedName name="___________________h2" localSheetId="4" hidden="1">{"'Sheet1'!$L$16"}</definedName>
    <definedName name="___________________h2" hidden="1">{"'Sheet1'!$L$16"}</definedName>
    <definedName name="___________________huy1" localSheetId="2" hidden="1">{"'Sheet1'!$L$16"}</definedName>
    <definedName name="___________________huy1" localSheetId="0" hidden="1">{"'Sheet1'!$L$16"}</definedName>
    <definedName name="___________________huy1" localSheetId="4" hidden="1">{"'Sheet1'!$L$16"}</definedName>
    <definedName name="___________________huy1" hidden="1">{"'Sheet1'!$L$16"}</definedName>
    <definedName name="___________________NSO2" localSheetId="2" hidden="1">{"'Sheet1'!$L$16"}</definedName>
    <definedName name="___________________NSO2" localSheetId="0" hidden="1">{"'Sheet1'!$L$16"}</definedName>
    <definedName name="___________________NSO2" localSheetId="4" hidden="1">{"'Sheet1'!$L$16"}</definedName>
    <definedName name="___________________NSO2" hidden="1">{"'Sheet1'!$L$16"}</definedName>
    <definedName name="___________________nso3" localSheetId="2" hidden="1">{"'Sheet1'!$L$16"}</definedName>
    <definedName name="___________________nso3" localSheetId="0" hidden="1">{"'Sheet1'!$L$16"}</definedName>
    <definedName name="___________________nso3" localSheetId="4" hidden="1">{"'Sheet1'!$L$16"}</definedName>
    <definedName name="___________________nso3" hidden="1">{"'Sheet1'!$L$16"}</definedName>
    <definedName name="___________________PA3" localSheetId="2" hidden="1">{"'Sheet1'!$L$16"}</definedName>
    <definedName name="___________________PA3" localSheetId="0" hidden="1">{"'Sheet1'!$L$16"}</definedName>
    <definedName name="___________________PA3" localSheetId="4" hidden="1">{"'Sheet1'!$L$16"}</definedName>
    <definedName name="___________________PA3" hidden="1">{"'Sheet1'!$L$16"}</definedName>
    <definedName name="___________________T01" localSheetId="2" hidden="1">#REF!</definedName>
    <definedName name="___________________T01" localSheetId="0" hidden="1">#REF!</definedName>
    <definedName name="___________________T01" hidden="1">#REF!</definedName>
    <definedName name="___________________thu1" localSheetId="2" hidden="1">{"'Sheet1'!$L$16"}</definedName>
    <definedName name="___________________thu1" localSheetId="0" hidden="1">{"'Sheet1'!$L$16"}</definedName>
    <definedName name="___________________thu1" localSheetId="4" hidden="1">{"'Sheet1'!$L$16"}</definedName>
    <definedName name="___________________thu1" hidden="1">{"'Sheet1'!$L$16"}</definedName>
    <definedName name="___________________thu2" localSheetId="2" hidden="1">{"'Sheet1'!$L$16"}</definedName>
    <definedName name="___________________thu2" localSheetId="0" hidden="1">{"'Sheet1'!$L$16"}</definedName>
    <definedName name="___________________thu2" localSheetId="4" hidden="1">{"'Sheet1'!$L$16"}</definedName>
    <definedName name="___________________thu2" hidden="1">{"'Sheet1'!$L$16"}</definedName>
    <definedName name="___________________thu4" localSheetId="2" hidden="1">{"'Sheet1'!$L$16"}</definedName>
    <definedName name="___________________thu4" localSheetId="0" hidden="1">{"'Sheet1'!$L$16"}</definedName>
    <definedName name="___________________thu4" localSheetId="4" hidden="1">{"'Sheet1'!$L$16"}</definedName>
    <definedName name="___________________thu4" hidden="1">{"'Sheet1'!$L$16"}</definedName>
    <definedName name="___________________thu5" localSheetId="2" hidden="1">{"'Sheet1'!$L$16"}</definedName>
    <definedName name="___________________thu5" localSheetId="0" hidden="1">{"'Sheet1'!$L$16"}</definedName>
    <definedName name="___________________thu5" localSheetId="4" hidden="1">{"'Sheet1'!$L$16"}</definedName>
    <definedName name="___________________thu5" hidden="1">{"'Sheet1'!$L$16"}</definedName>
    <definedName name="__________________a1" localSheetId="2" hidden="1">{"'Sheet1'!$L$16"}</definedName>
    <definedName name="__________________a1" localSheetId="0" hidden="1">{"'Sheet1'!$L$16"}</definedName>
    <definedName name="__________________a1" localSheetId="4" hidden="1">{"'Sheet1'!$L$16"}</definedName>
    <definedName name="__________________a1" hidden="1">{"'Sheet1'!$L$16"}</definedName>
    <definedName name="__________________a10" localSheetId="2" hidden="1">{"'Sheet1'!$L$16"}</definedName>
    <definedName name="__________________a10" localSheetId="0" hidden="1">{"'Sheet1'!$L$16"}</definedName>
    <definedName name="__________________a10" localSheetId="4" hidden="1">{"'Sheet1'!$L$16"}</definedName>
    <definedName name="__________________a10" hidden="1">{"'Sheet1'!$L$16"}</definedName>
    <definedName name="__________________a11" localSheetId="2" hidden="1">{"'Sheet1'!$L$16"}</definedName>
    <definedName name="__________________a11" localSheetId="0" hidden="1">{"'Sheet1'!$L$16"}</definedName>
    <definedName name="__________________a11" localSheetId="4" hidden="1">{"'Sheet1'!$L$16"}</definedName>
    <definedName name="__________________a11" hidden="1">{"'Sheet1'!$L$16"}</definedName>
    <definedName name="__________________a12" localSheetId="2" hidden="1">{"'Sheet1'!$L$16"}</definedName>
    <definedName name="__________________a12" localSheetId="0" hidden="1">{"'Sheet1'!$L$16"}</definedName>
    <definedName name="__________________a12" localSheetId="4" hidden="1">{"'Sheet1'!$L$16"}</definedName>
    <definedName name="__________________a12" hidden="1">{"'Sheet1'!$L$16"}</definedName>
    <definedName name="__________________a129" localSheetId="2" hidden="1">{"Offgrid",#N/A,FALSE,"OFFGRID";"Region",#N/A,FALSE,"REGION";"Offgrid -2",#N/A,FALSE,"OFFGRID";"WTP",#N/A,FALSE,"WTP";"WTP -2",#N/A,FALSE,"WTP";"Project",#N/A,FALSE,"PROJECT";"Summary -2",#N/A,FALSE,"SUMMARY"}</definedName>
    <definedName name="__________________a129" localSheetId="0" hidden="1">{"Offgrid",#N/A,FALSE,"OFFGRID";"Region",#N/A,FALSE,"REGION";"Offgrid -2",#N/A,FALSE,"OFFGRID";"WTP",#N/A,FALSE,"WTP";"WTP -2",#N/A,FALSE,"WTP";"Project",#N/A,FALSE,"PROJECT";"Summary -2",#N/A,FALSE,"SUMMARY"}</definedName>
    <definedName name="__________________a129" localSheetId="4"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2"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localSheetId="4"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localSheetId="2" hidden="1">{"'Sheet1'!$L$16"}</definedName>
    <definedName name="__________________a2" localSheetId="0" hidden="1">{"'Sheet1'!$L$16"}</definedName>
    <definedName name="__________________a2" localSheetId="4" hidden="1">{"'Sheet1'!$L$16"}</definedName>
    <definedName name="__________________a2" hidden="1">{"'Sheet1'!$L$16"}</definedName>
    <definedName name="__________________a3" localSheetId="2" hidden="1">{"Offgrid",#N/A,FALSE,"OFFGRID";"Region",#N/A,FALSE,"REGION";"Offgrid -2",#N/A,FALSE,"OFFGRID";"WTP",#N/A,FALSE,"WTP";"WTP -2",#N/A,FALSE,"WTP";"Project",#N/A,FALSE,"PROJECT";"Summary -2",#N/A,FALSE,"SUMMARY"}</definedName>
    <definedName name="__________________a3" localSheetId="0" hidden="1">{"Offgrid",#N/A,FALSE,"OFFGRID";"Region",#N/A,FALSE,"REGION";"Offgrid -2",#N/A,FALSE,"OFFGRID";"WTP",#N/A,FALSE,"WTP";"WTP -2",#N/A,FALSE,"WTP";"Project",#N/A,FALSE,"PROJECT";"Summary -2",#N/A,FALSE,"SUMMARY"}</definedName>
    <definedName name="__________________a3" localSheetId="4" hidden="1">{"Offgrid",#N/A,FALSE,"OFFGRID";"Region",#N/A,FALSE,"REGION";"Offgrid -2",#N/A,FALSE,"OFFGRID";"WTP",#N/A,FALSE,"WTP";"WTP -2",#N/A,FALSE,"WTP";"Project",#N/A,FALSE,"PROJECT";"Summary -2",#N/A,FALSE,"SUMMARY"}</definedName>
    <definedName name="__________________a3" hidden="1">{"Offgrid",#N/A,FALSE,"OFFGRID";"Region",#N/A,FALSE,"REGION";"Offgrid -2",#N/A,FALSE,"OFFGRID";"WTP",#N/A,FALSE,"WTP";"WTP -2",#N/A,FALSE,"WTP";"Project",#N/A,FALSE,"PROJECT";"Summary -2",#N/A,FALSE,"SUMMARY"}</definedName>
    <definedName name="__________________a4" localSheetId="2" hidden="1">{"'Sheet1'!$L$16"}</definedName>
    <definedName name="__________________a4" localSheetId="0" hidden="1">{"'Sheet1'!$L$16"}</definedName>
    <definedName name="__________________a4" localSheetId="4" hidden="1">{"'Sheet1'!$L$16"}</definedName>
    <definedName name="__________________a4" hidden="1">{"'Sheet1'!$L$16"}</definedName>
    <definedName name="__________________a5" localSheetId="2" hidden="1">{"'Sheet1'!$L$16"}</definedName>
    <definedName name="__________________a5" localSheetId="0" hidden="1">{"'Sheet1'!$L$16"}</definedName>
    <definedName name="__________________a5" localSheetId="4" hidden="1">{"'Sheet1'!$L$16"}</definedName>
    <definedName name="__________________a5" hidden="1">{"'Sheet1'!$L$16"}</definedName>
    <definedName name="__________________a7" localSheetId="2" hidden="1">{"'Sheet1'!$L$16"}</definedName>
    <definedName name="__________________a7" localSheetId="0" hidden="1">{"'Sheet1'!$L$16"}</definedName>
    <definedName name="__________________a7" localSheetId="4" hidden="1">{"'Sheet1'!$L$16"}</definedName>
    <definedName name="__________________a7" hidden="1">{"'Sheet1'!$L$16"}</definedName>
    <definedName name="__________________a8" localSheetId="2" hidden="1">{"'Sheet1'!$L$16"}</definedName>
    <definedName name="__________________a8" localSheetId="0" hidden="1">{"'Sheet1'!$L$16"}</definedName>
    <definedName name="__________________a8" localSheetId="4" hidden="1">{"'Sheet1'!$L$16"}</definedName>
    <definedName name="__________________a8" hidden="1">{"'Sheet1'!$L$16"}</definedName>
    <definedName name="__________________a9" localSheetId="2" hidden="1">{"'Sheet1'!$L$16"}</definedName>
    <definedName name="__________________a9" localSheetId="0" hidden="1">{"'Sheet1'!$L$16"}</definedName>
    <definedName name="__________________a9" localSheetId="4" hidden="1">{"'Sheet1'!$L$16"}</definedName>
    <definedName name="__________________a9" hidden="1">{"'Sheet1'!$L$16"}</definedName>
    <definedName name="__________________f5" localSheetId="2" hidden="1">{"'Sheet1'!$L$16"}</definedName>
    <definedName name="__________________f5" localSheetId="0" hidden="1">{"'Sheet1'!$L$16"}</definedName>
    <definedName name="__________________f5" localSheetId="4" hidden="1">{"'Sheet1'!$L$16"}</definedName>
    <definedName name="__________________f5" hidden="1">{"'Sheet1'!$L$16"}</definedName>
    <definedName name="__________________gg1" localSheetId="2" hidden="1">{"'Sheet1'!$L$16"}</definedName>
    <definedName name="__________________gg1" localSheetId="0" hidden="1">{"'Sheet1'!$L$16"}</definedName>
    <definedName name="__________________gg1" localSheetId="4" hidden="1">{"'Sheet1'!$L$16"}</definedName>
    <definedName name="__________________gg1" hidden="1">{"'Sheet1'!$L$16"}</definedName>
    <definedName name="__________________h1" localSheetId="2" hidden="1">{"'Sheet1'!$L$16"}</definedName>
    <definedName name="__________________h1" localSheetId="0" hidden="1">{"'Sheet1'!$L$16"}</definedName>
    <definedName name="__________________h1" localSheetId="4" hidden="1">{"'Sheet1'!$L$16"}</definedName>
    <definedName name="__________________h1" hidden="1">{"'Sheet1'!$L$16"}</definedName>
    <definedName name="__________________h2" localSheetId="2" hidden="1">{"'Sheet1'!$L$16"}</definedName>
    <definedName name="__________________h2" localSheetId="0" hidden="1">{"'Sheet1'!$L$16"}</definedName>
    <definedName name="__________________h2" localSheetId="4" hidden="1">{"'Sheet1'!$L$16"}</definedName>
    <definedName name="__________________h2" hidden="1">{"'Sheet1'!$L$16"}</definedName>
    <definedName name="__________________huy1" localSheetId="2" hidden="1">{"'Sheet1'!$L$16"}</definedName>
    <definedName name="__________________huy1" localSheetId="0" hidden="1">{"'Sheet1'!$L$16"}</definedName>
    <definedName name="__________________huy1" localSheetId="4" hidden="1">{"'Sheet1'!$L$16"}</definedName>
    <definedName name="__________________huy1" hidden="1">{"'Sheet1'!$L$16"}</definedName>
    <definedName name="__________________NSO2" localSheetId="2" hidden="1">{"'Sheet1'!$L$16"}</definedName>
    <definedName name="__________________NSO2" localSheetId="0" hidden="1">{"'Sheet1'!$L$16"}</definedName>
    <definedName name="__________________NSO2" localSheetId="4" hidden="1">{"'Sheet1'!$L$16"}</definedName>
    <definedName name="__________________NSO2" hidden="1">{"'Sheet1'!$L$16"}</definedName>
    <definedName name="__________________nso3" localSheetId="2" hidden="1">{"'Sheet1'!$L$16"}</definedName>
    <definedName name="__________________nso3" localSheetId="0" hidden="1">{"'Sheet1'!$L$16"}</definedName>
    <definedName name="__________________nso3" localSheetId="4" hidden="1">{"'Sheet1'!$L$16"}</definedName>
    <definedName name="__________________nso3" hidden="1">{"'Sheet1'!$L$16"}</definedName>
    <definedName name="__________________PA3" localSheetId="2" hidden="1">{"'Sheet1'!$L$16"}</definedName>
    <definedName name="__________________PA3" localSheetId="0" hidden="1">{"'Sheet1'!$L$16"}</definedName>
    <definedName name="__________________PA3" localSheetId="4" hidden="1">{"'Sheet1'!$L$16"}</definedName>
    <definedName name="__________________PA3" hidden="1">{"'Sheet1'!$L$16"}</definedName>
    <definedName name="__________________T01" localSheetId="2" hidden="1">#REF!</definedName>
    <definedName name="__________________T01" localSheetId="0" hidden="1">#REF!</definedName>
    <definedName name="__________________T01" hidden="1">#REF!</definedName>
    <definedName name="__________________thu1" localSheetId="2" hidden="1">{"'Sheet1'!$L$16"}</definedName>
    <definedName name="__________________thu1" localSheetId="0" hidden="1">{"'Sheet1'!$L$16"}</definedName>
    <definedName name="__________________thu1" localSheetId="4" hidden="1">{"'Sheet1'!$L$16"}</definedName>
    <definedName name="__________________thu1" hidden="1">{"'Sheet1'!$L$16"}</definedName>
    <definedName name="__________________thu2" localSheetId="2" hidden="1">{"'Sheet1'!$L$16"}</definedName>
    <definedName name="__________________thu2" localSheetId="0" hidden="1">{"'Sheet1'!$L$16"}</definedName>
    <definedName name="__________________thu2" localSheetId="4" hidden="1">{"'Sheet1'!$L$16"}</definedName>
    <definedName name="__________________thu2" hidden="1">{"'Sheet1'!$L$16"}</definedName>
    <definedName name="__________________thu4" localSheetId="2" hidden="1">{"'Sheet1'!$L$16"}</definedName>
    <definedName name="__________________thu4" localSheetId="0" hidden="1">{"'Sheet1'!$L$16"}</definedName>
    <definedName name="__________________thu4" localSheetId="4" hidden="1">{"'Sheet1'!$L$16"}</definedName>
    <definedName name="__________________thu4" hidden="1">{"'Sheet1'!$L$16"}</definedName>
    <definedName name="__________________thu5" localSheetId="2" hidden="1">{"'Sheet1'!$L$16"}</definedName>
    <definedName name="__________________thu5" localSheetId="0" hidden="1">{"'Sheet1'!$L$16"}</definedName>
    <definedName name="__________________thu5" localSheetId="4" hidden="1">{"'Sheet1'!$L$16"}</definedName>
    <definedName name="__________________thu5" hidden="1">{"'Sheet1'!$L$16"}</definedName>
    <definedName name="_________________a1" localSheetId="2" hidden="1">{"'Sheet1'!$L$16"}</definedName>
    <definedName name="_________________a1" localSheetId="0" hidden="1">{"'Sheet1'!$L$16"}</definedName>
    <definedName name="_________________a1" localSheetId="4" hidden="1">{"'Sheet1'!$L$16"}</definedName>
    <definedName name="_________________a1" hidden="1">{"'Sheet1'!$L$16"}</definedName>
    <definedName name="_________________a10" localSheetId="2" hidden="1">{"'Sheet1'!$L$16"}</definedName>
    <definedName name="_________________a10" localSheetId="0" hidden="1">{"'Sheet1'!$L$16"}</definedName>
    <definedName name="_________________a10" localSheetId="4" hidden="1">{"'Sheet1'!$L$16"}</definedName>
    <definedName name="_________________a10" hidden="1">{"'Sheet1'!$L$16"}</definedName>
    <definedName name="_________________a11" localSheetId="2" hidden="1">{"'Sheet1'!$L$16"}</definedName>
    <definedName name="_________________a11" localSheetId="0" hidden="1">{"'Sheet1'!$L$16"}</definedName>
    <definedName name="_________________a11" localSheetId="4" hidden="1">{"'Sheet1'!$L$16"}</definedName>
    <definedName name="_________________a11" hidden="1">{"'Sheet1'!$L$16"}</definedName>
    <definedName name="_________________a12" localSheetId="2" hidden="1">{"'Sheet1'!$L$16"}</definedName>
    <definedName name="_________________a12" localSheetId="0" hidden="1">{"'Sheet1'!$L$16"}</definedName>
    <definedName name="_________________a12" localSheetId="4" hidden="1">{"'Sheet1'!$L$16"}</definedName>
    <definedName name="_________________a12" hidden="1">{"'Sheet1'!$L$16"}</definedName>
    <definedName name="_________________a2" localSheetId="2" hidden="1">{"'Sheet1'!$L$16"}</definedName>
    <definedName name="_________________a2" localSheetId="0" hidden="1">{"'Sheet1'!$L$16"}</definedName>
    <definedName name="_________________a2" localSheetId="4" hidden="1">{"'Sheet1'!$L$16"}</definedName>
    <definedName name="_________________a2" hidden="1">{"'Sheet1'!$L$16"}</definedName>
    <definedName name="_________________a3" localSheetId="2" hidden="1">{"'Sheet1'!$L$16"}</definedName>
    <definedName name="_________________a3" localSheetId="0" hidden="1">{"'Sheet1'!$L$16"}</definedName>
    <definedName name="_________________a3" localSheetId="4" hidden="1">{"'Sheet1'!$L$16"}</definedName>
    <definedName name="_________________a3" hidden="1">{"'Sheet1'!$L$16"}</definedName>
    <definedName name="_________________a4" localSheetId="2" hidden="1">{"'Sheet1'!$L$16"}</definedName>
    <definedName name="_________________a4" localSheetId="0" hidden="1">{"'Sheet1'!$L$16"}</definedName>
    <definedName name="_________________a4" localSheetId="4" hidden="1">{"'Sheet1'!$L$16"}</definedName>
    <definedName name="_________________a4" hidden="1">{"'Sheet1'!$L$16"}</definedName>
    <definedName name="_________________a5" localSheetId="2" hidden="1">{"'Sheet1'!$L$16"}</definedName>
    <definedName name="_________________a5" localSheetId="0" hidden="1">{"'Sheet1'!$L$16"}</definedName>
    <definedName name="_________________a5" localSheetId="4" hidden="1">{"'Sheet1'!$L$16"}</definedName>
    <definedName name="_________________a5" hidden="1">{"'Sheet1'!$L$16"}</definedName>
    <definedName name="_________________a7" localSheetId="2" hidden="1">{"'Sheet1'!$L$16"}</definedName>
    <definedName name="_________________a7" localSheetId="0" hidden="1">{"'Sheet1'!$L$16"}</definedName>
    <definedName name="_________________a7" localSheetId="4" hidden="1">{"'Sheet1'!$L$16"}</definedName>
    <definedName name="_________________a7" hidden="1">{"'Sheet1'!$L$16"}</definedName>
    <definedName name="_________________a8" localSheetId="2" hidden="1">{"'Sheet1'!$L$16"}</definedName>
    <definedName name="_________________a8" localSheetId="0" hidden="1">{"'Sheet1'!$L$16"}</definedName>
    <definedName name="_________________a8" localSheetId="4" hidden="1">{"'Sheet1'!$L$16"}</definedName>
    <definedName name="_________________a8" hidden="1">{"'Sheet1'!$L$16"}</definedName>
    <definedName name="_________________a9" localSheetId="2" hidden="1">{"'Sheet1'!$L$16"}</definedName>
    <definedName name="_________________a9" localSheetId="0" hidden="1">{"'Sheet1'!$L$16"}</definedName>
    <definedName name="_________________a9" localSheetId="4" hidden="1">{"'Sheet1'!$L$16"}</definedName>
    <definedName name="_________________a9" hidden="1">{"'Sheet1'!$L$16"}</definedName>
    <definedName name="_________________f5" localSheetId="2" hidden="1">{"'Sheet1'!$L$16"}</definedName>
    <definedName name="_________________f5" localSheetId="0" hidden="1">{"'Sheet1'!$L$16"}</definedName>
    <definedName name="_________________f5" localSheetId="4" hidden="1">{"'Sheet1'!$L$16"}</definedName>
    <definedName name="_________________f5" hidden="1">{"'Sheet1'!$L$16"}</definedName>
    <definedName name="_________________NSO2" localSheetId="2" hidden="1">{"'Sheet1'!$L$16"}</definedName>
    <definedName name="_________________NSO2" localSheetId="0" hidden="1">{"'Sheet1'!$L$16"}</definedName>
    <definedName name="_________________NSO2" localSheetId="4" hidden="1">{"'Sheet1'!$L$16"}</definedName>
    <definedName name="_________________NSO2" hidden="1">{"'Sheet1'!$L$16"}</definedName>
    <definedName name="_________________T01" localSheetId="2" hidden="1">#REF!</definedName>
    <definedName name="_________________T01" localSheetId="0" hidden="1">#REF!</definedName>
    <definedName name="_________________T01" hidden="1">#REF!</definedName>
    <definedName name="________________a1" localSheetId="2" hidden="1">{"'Sheet1'!$L$16"}</definedName>
    <definedName name="________________a1" localSheetId="0" hidden="1">{"'Sheet1'!$L$16"}</definedName>
    <definedName name="________________a1" localSheetId="4" hidden="1">{"'Sheet1'!$L$16"}</definedName>
    <definedName name="________________a1" hidden="1">{"'Sheet1'!$L$16"}</definedName>
    <definedName name="________________a10" localSheetId="2" hidden="1">{"'Sheet1'!$L$16"}</definedName>
    <definedName name="________________a10" localSheetId="0" hidden="1">{"'Sheet1'!$L$16"}</definedName>
    <definedName name="________________a10" localSheetId="4" hidden="1">{"'Sheet1'!$L$16"}</definedName>
    <definedName name="________________a10" hidden="1">{"'Sheet1'!$L$16"}</definedName>
    <definedName name="________________a11" localSheetId="2" hidden="1">{"'Sheet1'!$L$16"}</definedName>
    <definedName name="________________a11" localSheetId="0" hidden="1">{"'Sheet1'!$L$16"}</definedName>
    <definedName name="________________a11" localSheetId="4" hidden="1">{"'Sheet1'!$L$16"}</definedName>
    <definedName name="________________a11" hidden="1">{"'Sheet1'!$L$16"}</definedName>
    <definedName name="________________a12" localSheetId="2" hidden="1">{"'Sheet1'!$L$16"}</definedName>
    <definedName name="________________a12" localSheetId="0" hidden="1">{"'Sheet1'!$L$16"}</definedName>
    <definedName name="________________a12" localSheetId="4" hidden="1">{"'Sheet1'!$L$16"}</definedName>
    <definedName name="________________a12" hidden="1">{"'Sheet1'!$L$16"}</definedName>
    <definedName name="________________a129" localSheetId="2" hidden="1">{"Offgrid",#N/A,FALSE,"OFFGRID";"Region",#N/A,FALSE,"REGION";"Offgrid -2",#N/A,FALSE,"OFFGRID";"WTP",#N/A,FALSE,"WTP";"WTP -2",#N/A,FALSE,"WTP";"Project",#N/A,FALSE,"PROJECT";"Summary -2",#N/A,FALSE,"SUMMARY"}</definedName>
    <definedName name="________________a129" localSheetId="0" hidden="1">{"Offgrid",#N/A,FALSE,"OFFGRID";"Region",#N/A,FALSE,"REGION";"Offgrid -2",#N/A,FALSE,"OFFGRID";"WTP",#N/A,FALSE,"WTP";"WTP -2",#N/A,FALSE,"WTP";"Project",#N/A,FALSE,"PROJECT";"Summary -2",#N/A,FALSE,"SUMMARY"}</definedName>
    <definedName name="________________a129" localSheetId="4"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2"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localSheetId="4"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localSheetId="2" hidden="1">{"'Sheet1'!$L$16"}</definedName>
    <definedName name="________________a2" localSheetId="0" hidden="1">{"'Sheet1'!$L$16"}</definedName>
    <definedName name="________________a2" localSheetId="4" hidden="1">{"'Sheet1'!$L$16"}</definedName>
    <definedName name="________________a2" hidden="1">{"'Sheet1'!$L$16"}</definedName>
    <definedName name="________________a3" localSheetId="2" hidden="1">{"Offgrid",#N/A,FALSE,"OFFGRID";"Region",#N/A,FALSE,"REGION";"Offgrid -2",#N/A,FALSE,"OFFGRID";"WTP",#N/A,FALSE,"WTP";"WTP -2",#N/A,FALSE,"WTP";"Project",#N/A,FALSE,"PROJECT";"Summary -2",#N/A,FALSE,"SUMMARY"}</definedName>
    <definedName name="________________a3" localSheetId="0" hidden="1">{"Offgrid",#N/A,FALSE,"OFFGRID";"Region",#N/A,FALSE,"REGION";"Offgrid -2",#N/A,FALSE,"OFFGRID";"WTP",#N/A,FALSE,"WTP";"WTP -2",#N/A,FALSE,"WTP";"Project",#N/A,FALSE,"PROJECT";"Summary -2",#N/A,FALSE,"SUMMARY"}</definedName>
    <definedName name="________________a3" localSheetId="4" hidden="1">{"Offgrid",#N/A,FALSE,"OFFGRID";"Region",#N/A,FALSE,"REGION";"Offgrid -2",#N/A,FALSE,"OFFGRID";"WTP",#N/A,FALSE,"WTP";"WTP -2",#N/A,FALSE,"WTP";"Project",#N/A,FALSE,"PROJECT";"Summary -2",#N/A,FALSE,"SUMMARY"}</definedName>
    <definedName name="________________a3" hidden="1">{"Offgrid",#N/A,FALSE,"OFFGRID";"Region",#N/A,FALSE,"REGION";"Offgrid -2",#N/A,FALSE,"OFFGRID";"WTP",#N/A,FALSE,"WTP";"WTP -2",#N/A,FALSE,"WTP";"Project",#N/A,FALSE,"PROJECT";"Summary -2",#N/A,FALSE,"SUMMARY"}</definedName>
    <definedName name="________________a4" localSheetId="2" hidden="1">{"'Sheet1'!$L$16"}</definedName>
    <definedName name="________________a4" localSheetId="0" hidden="1">{"'Sheet1'!$L$16"}</definedName>
    <definedName name="________________a4" localSheetId="4" hidden="1">{"'Sheet1'!$L$16"}</definedName>
    <definedName name="________________a4" hidden="1">{"'Sheet1'!$L$16"}</definedName>
    <definedName name="________________a5" localSheetId="2" hidden="1">{"'Sheet1'!$L$16"}</definedName>
    <definedName name="________________a5" localSheetId="0" hidden="1">{"'Sheet1'!$L$16"}</definedName>
    <definedName name="________________a5" localSheetId="4" hidden="1">{"'Sheet1'!$L$16"}</definedName>
    <definedName name="________________a5" hidden="1">{"'Sheet1'!$L$16"}</definedName>
    <definedName name="________________a7" localSheetId="2" hidden="1">{"'Sheet1'!$L$16"}</definedName>
    <definedName name="________________a7" localSheetId="0" hidden="1">{"'Sheet1'!$L$16"}</definedName>
    <definedName name="________________a7" localSheetId="4" hidden="1">{"'Sheet1'!$L$16"}</definedName>
    <definedName name="________________a7" hidden="1">{"'Sheet1'!$L$16"}</definedName>
    <definedName name="________________a8" localSheetId="2" hidden="1">{"'Sheet1'!$L$16"}</definedName>
    <definedName name="________________a8" localSheetId="0" hidden="1">{"'Sheet1'!$L$16"}</definedName>
    <definedName name="________________a8" localSheetId="4" hidden="1">{"'Sheet1'!$L$16"}</definedName>
    <definedName name="________________a8" hidden="1">{"'Sheet1'!$L$16"}</definedName>
    <definedName name="________________a9" localSheetId="2" hidden="1">{"'Sheet1'!$L$16"}</definedName>
    <definedName name="________________a9" localSheetId="0" hidden="1">{"'Sheet1'!$L$16"}</definedName>
    <definedName name="________________a9" localSheetId="4" hidden="1">{"'Sheet1'!$L$16"}</definedName>
    <definedName name="________________a9" hidden="1">{"'Sheet1'!$L$16"}</definedName>
    <definedName name="________________f5" localSheetId="2" hidden="1">{"'Sheet1'!$L$16"}</definedName>
    <definedName name="________________f5" localSheetId="0" hidden="1">{"'Sheet1'!$L$16"}</definedName>
    <definedName name="________________f5" localSheetId="4" hidden="1">{"'Sheet1'!$L$16"}</definedName>
    <definedName name="________________f5" hidden="1">{"'Sheet1'!$L$16"}</definedName>
    <definedName name="________________gg1" localSheetId="2" hidden="1">{"'Sheet1'!$L$16"}</definedName>
    <definedName name="________________gg1" localSheetId="0" hidden="1">{"'Sheet1'!$L$16"}</definedName>
    <definedName name="________________gg1" localSheetId="4" hidden="1">{"'Sheet1'!$L$16"}</definedName>
    <definedName name="________________gg1" hidden="1">{"'Sheet1'!$L$16"}</definedName>
    <definedName name="________________h1" localSheetId="2" hidden="1">{"'Sheet1'!$L$16"}</definedName>
    <definedName name="________________h1" localSheetId="0" hidden="1">{"'Sheet1'!$L$16"}</definedName>
    <definedName name="________________h1" localSheetId="4" hidden="1">{"'Sheet1'!$L$16"}</definedName>
    <definedName name="________________h1" hidden="1">{"'Sheet1'!$L$16"}</definedName>
    <definedName name="________________h2" localSheetId="2" hidden="1">{"'Sheet1'!$L$16"}</definedName>
    <definedName name="________________h2" localSheetId="0" hidden="1">{"'Sheet1'!$L$16"}</definedName>
    <definedName name="________________h2" localSheetId="4" hidden="1">{"'Sheet1'!$L$16"}</definedName>
    <definedName name="________________h2" hidden="1">{"'Sheet1'!$L$16"}</definedName>
    <definedName name="________________huy1" localSheetId="2" hidden="1">{"'Sheet1'!$L$16"}</definedName>
    <definedName name="________________huy1" localSheetId="0" hidden="1">{"'Sheet1'!$L$16"}</definedName>
    <definedName name="________________huy1" localSheetId="4" hidden="1">{"'Sheet1'!$L$16"}</definedName>
    <definedName name="________________huy1" hidden="1">{"'Sheet1'!$L$16"}</definedName>
    <definedName name="________________NSO2" localSheetId="2" hidden="1">{"'Sheet1'!$L$16"}</definedName>
    <definedName name="________________NSO2" localSheetId="0" hidden="1">{"'Sheet1'!$L$16"}</definedName>
    <definedName name="________________NSO2" localSheetId="4" hidden="1">{"'Sheet1'!$L$16"}</definedName>
    <definedName name="________________NSO2" hidden="1">{"'Sheet1'!$L$16"}</definedName>
    <definedName name="________________nso3" localSheetId="2" hidden="1">{"'Sheet1'!$L$16"}</definedName>
    <definedName name="________________nso3" localSheetId="0" hidden="1">{"'Sheet1'!$L$16"}</definedName>
    <definedName name="________________nso3" localSheetId="4" hidden="1">{"'Sheet1'!$L$16"}</definedName>
    <definedName name="________________nso3" hidden="1">{"'Sheet1'!$L$16"}</definedName>
    <definedName name="________________PA3" localSheetId="2" hidden="1">{"'Sheet1'!$L$16"}</definedName>
    <definedName name="________________PA3" localSheetId="0" hidden="1">{"'Sheet1'!$L$16"}</definedName>
    <definedName name="________________PA3" localSheetId="4" hidden="1">{"'Sheet1'!$L$16"}</definedName>
    <definedName name="________________PA3" hidden="1">{"'Sheet1'!$L$16"}</definedName>
    <definedName name="________________T01" localSheetId="2" hidden="1">#REF!</definedName>
    <definedName name="________________T01" localSheetId="0" hidden="1">#REF!</definedName>
    <definedName name="________________T01" hidden="1">#REF!</definedName>
    <definedName name="________________thu1" localSheetId="2" hidden="1">{"'Sheet1'!$L$16"}</definedName>
    <definedName name="________________thu1" localSheetId="0" hidden="1">{"'Sheet1'!$L$16"}</definedName>
    <definedName name="________________thu1" localSheetId="4" hidden="1">{"'Sheet1'!$L$16"}</definedName>
    <definedName name="________________thu1" hidden="1">{"'Sheet1'!$L$16"}</definedName>
    <definedName name="________________thu2" localSheetId="2" hidden="1">{"'Sheet1'!$L$16"}</definedName>
    <definedName name="________________thu2" localSheetId="0" hidden="1">{"'Sheet1'!$L$16"}</definedName>
    <definedName name="________________thu2" localSheetId="4" hidden="1">{"'Sheet1'!$L$16"}</definedName>
    <definedName name="________________thu2" hidden="1">{"'Sheet1'!$L$16"}</definedName>
    <definedName name="________________thu4" localSheetId="2" hidden="1">{"'Sheet1'!$L$16"}</definedName>
    <definedName name="________________thu4" localSheetId="0" hidden="1">{"'Sheet1'!$L$16"}</definedName>
    <definedName name="________________thu4" localSheetId="4" hidden="1">{"'Sheet1'!$L$16"}</definedName>
    <definedName name="________________thu4" hidden="1">{"'Sheet1'!$L$16"}</definedName>
    <definedName name="________________thu5" localSheetId="2" hidden="1">{"'Sheet1'!$L$16"}</definedName>
    <definedName name="________________thu5" localSheetId="0" hidden="1">{"'Sheet1'!$L$16"}</definedName>
    <definedName name="________________thu5" localSheetId="4" hidden="1">{"'Sheet1'!$L$16"}</definedName>
    <definedName name="________________thu5" hidden="1">{"'Sheet1'!$L$16"}</definedName>
    <definedName name="_______________a1" localSheetId="2" hidden="1">{"'Sheet1'!$L$16"}</definedName>
    <definedName name="_______________a1" localSheetId="0" hidden="1">{"'Sheet1'!$L$16"}</definedName>
    <definedName name="_______________a1" localSheetId="4" hidden="1">{"'Sheet1'!$L$16"}</definedName>
    <definedName name="_______________a1" hidden="1">{"'Sheet1'!$L$16"}</definedName>
    <definedName name="_______________a10" localSheetId="2" hidden="1">{"'Sheet1'!$L$16"}</definedName>
    <definedName name="_______________a10" localSheetId="0" hidden="1">{"'Sheet1'!$L$16"}</definedName>
    <definedName name="_______________a10" localSheetId="4" hidden="1">{"'Sheet1'!$L$16"}</definedName>
    <definedName name="_______________a10" hidden="1">{"'Sheet1'!$L$16"}</definedName>
    <definedName name="_______________a11" localSheetId="2" hidden="1">{"'Sheet1'!$L$16"}</definedName>
    <definedName name="_______________a11" localSheetId="0" hidden="1">{"'Sheet1'!$L$16"}</definedName>
    <definedName name="_______________a11" localSheetId="4" hidden="1">{"'Sheet1'!$L$16"}</definedName>
    <definedName name="_______________a11" hidden="1">{"'Sheet1'!$L$16"}</definedName>
    <definedName name="_______________a12" localSheetId="2" hidden="1">{"'Sheet1'!$L$16"}</definedName>
    <definedName name="_______________a12" localSheetId="0" hidden="1">{"'Sheet1'!$L$16"}</definedName>
    <definedName name="_______________a12" localSheetId="4" hidden="1">{"'Sheet1'!$L$16"}</definedName>
    <definedName name="_______________a12" hidden="1">{"'Sheet1'!$L$16"}</definedName>
    <definedName name="_______________a2" localSheetId="2" hidden="1">{"'Sheet1'!$L$16"}</definedName>
    <definedName name="_______________a2" localSheetId="0" hidden="1">{"'Sheet1'!$L$16"}</definedName>
    <definedName name="_______________a2" localSheetId="4" hidden="1">{"'Sheet1'!$L$16"}</definedName>
    <definedName name="_______________a2" hidden="1">{"'Sheet1'!$L$16"}</definedName>
    <definedName name="_______________a3" localSheetId="2" hidden="1">{"'Sheet1'!$L$16"}</definedName>
    <definedName name="_______________a3" localSheetId="0" hidden="1">{"'Sheet1'!$L$16"}</definedName>
    <definedName name="_______________a3" localSheetId="4" hidden="1">{"'Sheet1'!$L$16"}</definedName>
    <definedName name="_______________a3" hidden="1">{"'Sheet1'!$L$16"}</definedName>
    <definedName name="_______________a4" localSheetId="2" hidden="1">{"'Sheet1'!$L$16"}</definedName>
    <definedName name="_______________a4" localSheetId="0" hidden="1">{"'Sheet1'!$L$16"}</definedName>
    <definedName name="_______________a4" localSheetId="4" hidden="1">{"'Sheet1'!$L$16"}</definedName>
    <definedName name="_______________a4" hidden="1">{"'Sheet1'!$L$16"}</definedName>
    <definedName name="_______________a5" localSheetId="2" hidden="1">{"'Sheet1'!$L$16"}</definedName>
    <definedName name="_______________a5" localSheetId="0" hidden="1">{"'Sheet1'!$L$16"}</definedName>
    <definedName name="_______________a5" localSheetId="4" hidden="1">{"'Sheet1'!$L$16"}</definedName>
    <definedName name="_______________a5" hidden="1">{"'Sheet1'!$L$16"}</definedName>
    <definedName name="_______________a7" localSheetId="2" hidden="1">{"'Sheet1'!$L$16"}</definedName>
    <definedName name="_______________a7" localSheetId="0" hidden="1">{"'Sheet1'!$L$16"}</definedName>
    <definedName name="_______________a7" localSheetId="4" hidden="1">{"'Sheet1'!$L$16"}</definedName>
    <definedName name="_______________a7" hidden="1">{"'Sheet1'!$L$16"}</definedName>
    <definedName name="_______________a8" localSheetId="2" hidden="1">{"'Sheet1'!$L$16"}</definedName>
    <definedName name="_______________a8" localSheetId="0" hidden="1">{"'Sheet1'!$L$16"}</definedName>
    <definedName name="_______________a8" localSheetId="4" hidden="1">{"'Sheet1'!$L$16"}</definedName>
    <definedName name="_______________a8" hidden="1">{"'Sheet1'!$L$16"}</definedName>
    <definedName name="_______________a9" localSheetId="2" hidden="1">{"'Sheet1'!$L$16"}</definedName>
    <definedName name="_______________a9" localSheetId="0" hidden="1">{"'Sheet1'!$L$16"}</definedName>
    <definedName name="_______________a9" localSheetId="4" hidden="1">{"'Sheet1'!$L$16"}</definedName>
    <definedName name="_______________a9" hidden="1">{"'Sheet1'!$L$16"}</definedName>
    <definedName name="_______________f5" localSheetId="2" hidden="1">{"'Sheet1'!$L$16"}</definedName>
    <definedName name="_______________f5" localSheetId="0" hidden="1">{"'Sheet1'!$L$16"}</definedName>
    <definedName name="_______________f5" localSheetId="4" hidden="1">{"'Sheet1'!$L$16"}</definedName>
    <definedName name="_______________f5" hidden="1">{"'Sheet1'!$L$16"}</definedName>
    <definedName name="_______________NSO2" localSheetId="2" hidden="1">{"'Sheet1'!$L$16"}</definedName>
    <definedName name="_______________NSO2" localSheetId="0" hidden="1">{"'Sheet1'!$L$16"}</definedName>
    <definedName name="_______________NSO2" localSheetId="4" hidden="1">{"'Sheet1'!$L$16"}</definedName>
    <definedName name="_______________NSO2" hidden="1">{"'Sheet1'!$L$16"}</definedName>
    <definedName name="_______________T01" localSheetId="2" hidden="1">#REF!</definedName>
    <definedName name="_______________T01" localSheetId="0" hidden="1">#REF!</definedName>
    <definedName name="_______________T01" hidden="1">#REF!</definedName>
    <definedName name="______________a1" localSheetId="2" hidden="1">{"'Sheet1'!$L$16"}</definedName>
    <definedName name="______________a1" localSheetId="0" hidden="1">{"'Sheet1'!$L$16"}</definedName>
    <definedName name="______________a1" localSheetId="4" hidden="1">{"'Sheet1'!$L$16"}</definedName>
    <definedName name="______________a1" hidden="1">{"'Sheet1'!$L$16"}</definedName>
    <definedName name="______________a10" localSheetId="2" hidden="1">{"'Sheet1'!$L$16"}</definedName>
    <definedName name="______________a10" localSheetId="0" hidden="1">{"'Sheet1'!$L$16"}</definedName>
    <definedName name="______________a10" localSheetId="4" hidden="1">{"'Sheet1'!$L$16"}</definedName>
    <definedName name="______________a10" hidden="1">{"'Sheet1'!$L$16"}</definedName>
    <definedName name="______________a11" localSheetId="2" hidden="1">{"'Sheet1'!$L$16"}</definedName>
    <definedName name="______________a11" localSheetId="0" hidden="1">{"'Sheet1'!$L$16"}</definedName>
    <definedName name="______________a11" localSheetId="4" hidden="1">{"'Sheet1'!$L$16"}</definedName>
    <definedName name="______________a11" hidden="1">{"'Sheet1'!$L$16"}</definedName>
    <definedName name="______________a12" localSheetId="2" hidden="1">{"'Sheet1'!$L$16"}</definedName>
    <definedName name="______________a12" localSheetId="0" hidden="1">{"'Sheet1'!$L$16"}</definedName>
    <definedName name="______________a12" localSheetId="4" hidden="1">{"'Sheet1'!$L$16"}</definedName>
    <definedName name="______________a12" hidden="1">{"'Sheet1'!$L$16"}</definedName>
    <definedName name="______________a129" localSheetId="2" hidden="1">{"Offgrid",#N/A,FALSE,"OFFGRID";"Region",#N/A,FALSE,"REGION";"Offgrid -2",#N/A,FALSE,"OFFGRID";"WTP",#N/A,FALSE,"WTP";"WTP -2",#N/A,FALSE,"WTP";"Project",#N/A,FALSE,"PROJECT";"Summary -2",#N/A,FALSE,"SUMMARY"}</definedName>
    <definedName name="______________a129" localSheetId="0" hidden="1">{"Offgrid",#N/A,FALSE,"OFFGRID";"Region",#N/A,FALSE,"REGION";"Offgrid -2",#N/A,FALSE,"OFFGRID";"WTP",#N/A,FALSE,"WTP";"WTP -2",#N/A,FALSE,"WTP";"Project",#N/A,FALSE,"PROJECT";"Summary -2",#N/A,FALSE,"SUMMARY"}</definedName>
    <definedName name="______________a129" localSheetId="4"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localSheetId="4"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localSheetId="2" hidden="1">{"'Sheet1'!$L$16"}</definedName>
    <definedName name="______________a2" localSheetId="0" hidden="1">{"'Sheet1'!$L$16"}</definedName>
    <definedName name="______________a2" localSheetId="4" hidden="1">{"'Sheet1'!$L$16"}</definedName>
    <definedName name="______________a2" hidden="1">{"'Sheet1'!$L$16"}</definedName>
    <definedName name="______________a3" localSheetId="2" hidden="1">{"Offgrid",#N/A,FALSE,"OFFGRID";"Region",#N/A,FALSE,"REGION";"Offgrid -2",#N/A,FALSE,"OFFGRID";"WTP",#N/A,FALSE,"WTP";"WTP -2",#N/A,FALSE,"WTP";"Project",#N/A,FALSE,"PROJECT";"Summary -2",#N/A,FALSE,"SUMMARY"}</definedName>
    <definedName name="______________a3" localSheetId="0" hidden="1">{"Offgrid",#N/A,FALSE,"OFFGRID";"Region",#N/A,FALSE,"REGION";"Offgrid -2",#N/A,FALSE,"OFFGRID";"WTP",#N/A,FALSE,"WTP";"WTP -2",#N/A,FALSE,"WTP";"Project",#N/A,FALSE,"PROJECT";"Summary -2",#N/A,FALSE,"SUMMARY"}</definedName>
    <definedName name="______________a3" localSheetId="4" hidden="1">{"Offgrid",#N/A,FALSE,"OFFGRID";"Region",#N/A,FALSE,"REGION";"Offgrid -2",#N/A,FALSE,"OFFGRID";"WTP",#N/A,FALSE,"WTP";"WTP -2",#N/A,FALSE,"WTP";"Project",#N/A,FALSE,"PROJECT";"Summary -2",#N/A,FALSE,"SUMMARY"}</definedName>
    <definedName name="______________a3" hidden="1">{"Offgrid",#N/A,FALSE,"OFFGRID";"Region",#N/A,FALSE,"REGION";"Offgrid -2",#N/A,FALSE,"OFFGRID";"WTP",#N/A,FALSE,"WTP";"WTP -2",#N/A,FALSE,"WTP";"Project",#N/A,FALSE,"PROJECT";"Summary -2",#N/A,FALSE,"SUMMARY"}</definedName>
    <definedName name="______________a4" localSheetId="2" hidden="1">{"'Sheet1'!$L$16"}</definedName>
    <definedName name="______________a4" localSheetId="0" hidden="1">{"'Sheet1'!$L$16"}</definedName>
    <definedName name="______________a4" localSheetId="4" hidden="1">{"'Sheet1'!$L$16"}</definedName>
    <definedName name="______________a4" hidden="1">{"'Sheet1'!$L$16"}</definedName>
    <definedName name="______________a5" localSheetId="2" hidden="1">{"'Sheet1'!$L$16"}</definedName>
    <definedName name="______________a5" localSheetId="0" hidden="1">{"'Sheet1'!$L$16"}</definedName>
    <definedName name="______________a5" localSheetId="4" hidden="1">{"'Sheet1'!$L$16"}</definedName>
    <definedName name="______________a5" hidden="1">{"'Sheet1'!$L$16"}</definedName>
    <definedName name="______________a7" localSheetId="2" hidden="1">{"'Sheet1'!$L$16"}</definedName>
    <definedName name="______________a7" localSheetId="0" hidden="1">{"'Sheet1'!$L$16"}</definedName>
    <definedName name="______________a7" localSheetId="4" hidden="1">{"'Sheet1'!$L$16"}</definedName>
    <definedName name="______________a7" hidden="1">{"'Sheet1'!$L$16"}</definedName>
    <definedName name="______________a8" localSheetId="2" hidden="1">{"'Sheet1'!$L$16"}</definedName>
    <definedName name="______________a8" localSheetId="0" hidden="1">{"'Sheet1'!$L$16"}</definedName>
    <definedName name="______________a8" localSheetId="4" hidden="1">{"'Sheet1'!$L$16"}</definedName>
    <definedName name="______________a8" hidden="1">{"'Sheet1'!$L$16"}</definedName>
    <definedName name="______________a9" localSheetId="2" hidden="1">{"'Sheet1'!$L$16"}</definedName>
    <definedName name="______________a9" localSheetId="0" hidden="1">{"'Sheet1'!$L$16"}</definedName>
    <definedName name="______________a9" localSheetId="4" hidden="1">{"'Sheet1'!$L$16"}</definedName>
    <definedName name="______________a9" hidden="1">{"'Sheet1'!$L$16"}</definedName>
    <definedName name="______________f5" localSheetId="2" hidden="1">{"'Sheet1'!$L$16"}</definedName>
    <definedName name="______________f5" localSheetId="0" hidden="1">{"'Sheet1'!$L$16"}</definedName>
    <definedName name="______________f5" localSheetId="4" hidden="1">{"'Sheet1'!$L$16"}</definedName>
    <definedName name="______________f5" hidden="1">{"'Sheet1'!$L$16"}</definedName>
    <definedName name="______________gg1" localSheetId="2" hidden="1">{"'Sheet1'!$L$16"}</definedName>
    <definedName name="______________gg1" localSheetId="0" hidden="1">{"'Sheet1'!$L$16"}</definedName>
    <definedName name="______________gg1" localSheetId="4" hidden="1">{"'Sheet1'!$L$16"}</definedName>
    <definedName name="______________gg1" hidden="1">{"'Sheet1'!$L$16"}</definedName>
    <definedName name="______________h1" localSheetId="2" hidden="1">{"'Sheet1'!$L$16"}</definedName>
    <definedName name="______________h1" localSheetId="0" hidden="1">{"'Sheet1'!$L$16"}</definedName>
    <definedName name="______________h1" localSheetId="4" hidden="1">{"'Sheet1'!$L$16"}</definedName>
    <definedName name="______________h1" hidden="1">{"'Sheet1'!$L$16"}</definedName>
    <definedName name="______________h2" localSheetId="2" hidden="1">{"'Sheet1'!$L$16"}</definedName>
    <definedName name="______________h2" localSheetId="0" hidden="1">{"'Sheet1'!$L$16"}</definedName>
    <definedName name="______________h2" localSheetId="4" hidden="1">{"'Sheet1'!$L$16"}</definedName>
    <definedName name="______________h2" hidden="1">{"'Sheet1'!$L$16"}</definedName>
    <definedName name="______________huy1" localSheetId="2" hidden="1">{"'Sheet1'!$L$16"}</definedName>
    <definedName name="______________huy1" localSheetId="0" hidden="1">{"'Sheet1'!$L$16"}</definedName>
    <definedName name="______________huy1" localSheetId="4" hidden="1">{"'Sheet1'!$L$16"}</definedName>
    <definedName name="______________huy1" hidden="1">{"'Sheet1'!$L$16"}</definedName>
    <definedName name="______________NSO2" localSheetId="2" hidden="1">{"'Sheet1'!$L$16"}</definedName>
    <definedName name="______________NSO2" localSheetId="0" hidden="1">{"'Sheet1'!$L$16"}</definedName>
    <definedName name="______________NSO2" localSheetId="4" hidden="1">{"'Sheet1'!$L$16"}</definedName>
    <definedName name="______________NSO2" hidden="1">{"'Sheet1'!$L$16"}</definedName>
    <definedName name="______________nso3" localSheetId="2" hidden="1">{"'Sheet1'!$L$16"}</definedName>
    <definedName name="______________nso3" localSheetId="0" hidden="1">{"'Sheet1'!$L$16"}</definedName>
    <definedName name="______________nso3" localSheetId="4" hidden="1">{"'Sheet1'!$L$16"}</definedName>
    <definedName name="______________nso3" hidden="1">{"'Sheet1'!$L$16"}</definedName>
    <definedName name="______________PA3" localSheetId="2" hidden="1">{"'Sheet1'!$L$16"}</definedName>
    <definedName name="______________PA3" localSheetId="0" hidden="1">{"'Sheet1'!$L$16"}</definedName>
    <definedName name="______________PA3" localSheetId="4" hidden="1">{"'Sheet1'!$L$16"}</definedName>
    <definedName name="______________PA3" hidden="1">{"'Sheet1'!$L$16"}</definedName>
    <definedName name="______________T01" localSheetId="2" hidden="1">#REF!</definedName>
    <definedName name="______________T01" localSheetId="0" hidden="1">#REF!</definedName>
    <definedName name="______________T01" hidden="1">#REF!</definedName>
    <definedName name="______________thu1" localSheetId="2" hidden="1">{"'Sheet1'!$L$16"}</definedName>
    <definedName name="______________thu1" localSheetId="0" hidden="1">{"'Sheet1'!$L$16"}</definedName>
    <definedName name="______________thu1" localSheetId="4" hidden="1">{"'Sheet1'!$L$16"}</definedName>
    <definedName name="______________thu1" hidden="1">{"'Sheet1'!$L$16"}</definedName>
    <definedName name="______________thu2" localSheetId="2" hidden="1">{"'Sheet1'!$L$16"}</definedName>
    <definedName name="______________thu2" localSheetId="0" hidden="1">{"'Sheet1'!$L$16"}</definedName>
    <definedName name="______________thu2" localSheetId="4" hidden="1">{"'Sheet1'!$L$16"}</definedName>
    <definedName name="______________thu2" hidden="1">{"'Sheet1'!$L$16"}</definedName>
    <definedName name="______________thu4" localSheetId="2" hidden="1">{"'Sheet1'!$L$16"}</definedName>
    <definedName name="______________thu4" localSheetId="0" hidden="1">{"'Sheet1'!$L$16"}</definedName>
    <definedName name="______________thu4" localSheetId="4" hidden="1">{"'Sheet1'!$L$16"}</definedName>
    <definedName name="______________thu4" hidden="1">{"'Sheet1'!$L$16"}</definedName>
    <definedName name="______________thu5" localSheetId="2" hidden="1">{"'Sheet1'!$L$16"}</definedName>
    <definedName name="______________thu5" localSheetId="0" hidden="1">{"'Sheet1'!$L$16"}</definedName>
    <definedName name="______________thu5" localSheetId="4" hidden="1">{"'Sheet1'!$L$16"}</definedName>
    <definedName name="______________thu5" hidden="1">{"'Sheet1'!$L$16"}</definedName>
    <definedName name="______________xlfn.BAHTTEXT" hidden="1">#NAME?</definedName>
    <definedName name="_____________a1" localSheetId="2" hidden="1">{"'Sheet1'!$L$16"}</definedName>
    <definedName name="_____________a1" localSheetId="0" hidden="1">{"'Sheet1'!$L$16"}</definedName>
    <definedName name="_____________a1" localSheetId="4" hidden="1">{"'Sheet1'!$L$16"}</definedName>
    <definedName name="_____________a1" hidden="1">{"'Sheet1'!$L$16"}</definedName>
    <definedName name="_____________a10" localSheetId="2" hidden="1">{"'Sheet1'!$L$16"}</definedName>
    <definedName name="_____________a10" localSheetId="0" hidden="1">{"'Sheet1'!$L$16"}</definedName>
    <definedName name="_____________a10" localSheetId="4" hidden="1">{"'Sheet1'!$L$16"}</definedName>
    <definedName name="_____________a10" hidden="1">{"'Sheet1'!$L$16"}</definedName>
    <definedName name="_____________a11" localSheetId="2" hidden="1">{"'Sheet1'!$L$16"}</definedName>
    <definedName name="_____________a11" localSheetId="0" hidden="1">{"'Sheet1'!$L$16"}</definedName>
    <definedName name="_____________a11" localSheetId="4" hidden="1">{"'Sheet1'!$L$16"}</definedName>
    <definedName name="_____________a11" hidden="1">{"'Sheet1'!$L$16"}</definedName>
    <definedName name="_____________a12" localSheetId="2" hidden="1">{"'Sheet1'!$L$16"}</definedName>
    <definedName name="_____________a12" localSheetId="0" hidden="1">{"'Sheet1'!$L$16"}</definedName>
    <definedName name="_____________a12" localSheetId="4" hidden="1">{"'Sheet1'!$L$16"}</definedName>
    <definedName name="_____________a12" hidden="1">{"'Sheet1'!$L$16"}</definedName>
    <definedName name="_____________a129" localSheetId="2" hidden="1">{"Offgrid",#N/A,FALSE,"OFFGRID";"Region",#N/A,FALSE,"REGION";"Offgrid -2",#N/A,FALSE,"OFFGRID";"WTP",#N/A,FALSE,"WTP";"WTP -2",#N/A,FALSE,"WTP";"Project",#N/A,FALSE,"PROJECT";"Summary -2",#N/A,FALSE,"SUMMARY"}</definedName>
    <definedName name="_____________a129" localSheetId="0" hidden="1">{"Offgrid",#N/A,FALSE,"OFFGRID";"Region",#N/A,FALSE,"REGION";"Offgrid -2",#N/A,FALSE,"OFFGRID";"WTP",#N/A,FALSE,"WTP";"WTP -2",#N/A,FALSE,"WTP";"Project",#N/A,FALSE,"PROJECT";"Summary -2",#N/A,FALSE,"SUMMARY"}</definedName>
    <definedName name="_____________a129" localSheetId="4"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localSheetId="4"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localSheetId="2" hidden="1">{"'Sheet1'!$L$16"}</definedName>
    <definedName name="_____________a2" localSheetId="0" hidden="1">{"'Sheet1'!$L$16"}</definedName>
    <definedName name="_____________a2" localSheetId="4" hidden="1">{"'Sheet1'!$L$16"}</definedName>
    <definedName name="_____________a2" hidden="1">{"'Sheet1'!$L$16"}</definedName>
    <definedName name="_____________a3" localSheetId="2" hidden="1">{"Offgrid",#N/A,FALSE,"OFFGRID";"Region",#N/A,FALSE,"REGION";"Offgrid -2",#N/A,FALSE,"OFFGRID";"WTP",#N/A,FALSE,"WTP";"WTP -2",#N/A,FALSE,"WTP";"Project",#N/A,FALSE,"PROJECT";"Summary -2",#N/A,FALSE,"SUMMARY"}</definedName>
    <definedName name="_____________a3" localSheetId="0" hidden="1">{"Offgrid",#N/A,FALSE,"OFFGRID";"Region",#N/A,FALSE,"REGION";"Offgrid -2",#N/A,FALSE,"OFFGRID";"WTP",#N/A,FALSE,"WTP";"WTP -2",#N/A,FALSE,"WTP";"Project",#N/A,FALSE,"PROJECT";"Summary -2",#N/A,FALSE,"SUMMARY"}</definedName>
    <definedName name="_____________a3" localSheetId="4" hidden="1">{"Offgrid",#N/A,FALSE,"OFFGRID";"Region",#N/A,FALSE,"REGION";"Offgrid -2",#N/A,FALSE,"OFFGRID";"WTP",#N/A,FALSE,"WTP";"WTP -2",#N/A,FALSE,"WTP";"Project",#N/A,FALSE,"PROJECT";"Summary -2",#N/A,FALSE,"SUMMARY"}</definedName>
    <definedName name="_____________a3" hidden="1">{"Offgrid",#N/A,FALSE,"OFFGRID";"Region",#N/A,FALSE,"REGION";"Offgrid -2",#N/A,FALSE,"OFFGRID";"WTP",#N/A,FALSE,"WTP";"WTP -2",#N/A,FALSE,"WTP";"Project",#N/A,FALSE,"PROJECT";"Summary -2",#N/A,FALSE,"SUMMARY"}</definedName>
    <definedName name="_____________a4" localSheetId="2" hidden="1">{"'Sheet1'!$L$16"}</definedName>
    <definedName name="_____________a4" localSheetId="0" hidden="1">{"'Sheet1'!$L$16"}</definedName>
    <definedName name="_____________a4" localSheetId="4" hidden="1">{"'Sheet1'!$L$16"}</definedName>
    <definedName name="_____________a4" hidden="1">{"'Sheet1'!$L$16"}</definedName>
    <definedName name="_____________a5" localSheetId="2" hidden="1">{"'Sheet1'!$L$16"}</definedName>
    <definedName name="_____________a5" localSheetId="0" hidden="1">{"'Sheet1'!$L$16"}</definedName>
    <definedName name="_____________a5" localSheetId="4" hidden="1">{"'Sheet1'!$L$16"}</definedName>
    <definedName name="_____________a5" hidden="1">{"'Sheet1'!$L$16"}</definedName>
    <definedName name="_____________a7" localSheetId="2" hidden="1">{"'Sheet1'!$L$16"}</definedName>
    <definedName name="_____________a7" localSheetId="0" hidden="1">{"'Sheet1'!$L$16"}</definedName>
    <definedName name="_____________a7" localSheetId="4" hidden="1">{"'Sheet1'!$L$16"}</definedName>
    <definedName name="_____________a7" hidden="1">{"'Sheet1'!$L$16"}</definedName>
    <definedName name="_____________a8" localSheetId="2" hidden="1">{"'Sheet1'!$L$16"}</definedName>
    <definedName name="_____________a8" localSheetId="0" hidden="1">{"'Sheet1'!$L$16"}</definedName>
    <definedName name="_____________a8" localSheetId="4" hidden="1">{"'Sheet1'!$L$16"}</definedName>
    <definedName name="_____________a8" hidden="1">{"'Sheet1'!$L$16"}</definedName>
    <definedName name="_____________a9" localSheetId="2" hidden="1">{"'Sheet1'!$L$16"}</definedName>
    <definedName name="_____________a9" localSheetId="0" hidden="1">{"'Sheet1'!$L$16"}</definedName>
    <definedName name="_____________a9" localSheetId="4" hidden="1">{"'Sheet1'!$L$16"}</definedName>
    <definedName name="_____________a9" hidden="1">{"'Sheet1'!$L$16"}</definedName>
    <definedName name="_____________f5" localSheetId="2" hidden="1">{"'Sheet1'!$L$16"}</definedName>
    <definedName name="_____________f5" localSheetId="0" hidden="1">{"'Sheet1'!$L$16"}</definedName>
    <definedName name="_____________f5" localSheetId="4" hidden="1">{"'Sheet1'!$L$16"}</definedName>
    <definedName name="_____________f5" hidden="1">{"'Sheet1'!$L$16"}</definedName>
    <definedName name="_____________gg1" localSheetId="2" hidden="1">{"'Sheet1'!$L$16"}</definedName>
    <definedName name="_____________gg1" localSheetId="0" hidden="1">{"'Sheet1'!$L$16"}</definedName>
    <definedName name="_____________gg1" localSheetId="4" hidden="1">{"'Sheet1'!$L$16"}</definedName>
    <definedName name="_____________gg1" hidden="1">{"'Sheet1'!$L$16"}</definedName>
    <definedName name="_____________h1" localSheetId="2" hidden="1">{"'Sheet1'!$L$16"}</definedName>
    <definedName name="_____________h1" localSheetId="0" hidden="1">{"'Sheet1'!$L$16"}</definedName>
    <definedName name="_____________h1" localSheetId="4" hidden="1">{"'Sheet1'!$L$16"}</definedName>
    <definedName name="_____________h1" hidden="1">{"'Sheet1'!$L$16"}</definedName>
    <definedName name="_____________h2" localSheetId="2" hidden="1">{"'Sheet1'!$L$16"}</definedName>
    <definedName name="_____________h2" localSheetId="0" hidden="1">{"'Sheet1'!$L$16"}</definedName>
    <definedName name="_____________h2" localSheetId="4" hidden="1">{"'Sheet1'!$L$16"}</definedName>
    <definedName name="_____________h2" hidden="1">{"'Sheet1'!$L$16"}</definedName>
    <definedName name="_____________huy1" localSheetId="2" hidden="1">{"'Sheet1'!$L$16"}</definedName>
    <definedName name="_____________huy1" localSheetId="0" hidden="1">{"'Sheet1'!$L$16"}</definedName>
    <definedName name="_____________huy1" localSheetId="4" hidden="1">{"'Sheet1'!$L$16"}</definedName>
    <definedName name="_____________huy1" hidden="1">{"'Sheet1'!$L$16"}</definedName>
    <definedName name="_____________NSO2" localSheetId="2" hidden="1">{"'Sheet1'!$L$16"}</definedName>
    <definedName name="_____________NSO2" localSheetId="0" hidden="1">{"'Sheet1'!$L$16"}</definedName>
    <definedName name="_____________NSO2" localSheetId="4" hidden="1">{"'Sheet1'!$L$16"}</definedName>
    <definedName name="_____________NSO2" hidden="1">{"'Sheet1'!$L$16"}</definedName>
    <definedName name="_____________nso3" localSheetId="2" hidden="1">{"'Sheet1'!$L$16"}</definedName>
    <definedName name="_____________nso3" localSheetId="0" hidden="1">{"'Sheet1'!$L$16"}</definedName>
    <definedName name="_____________nso3" localSheetId="4" hidden="1">{"'Sheet1'!$L$16"}</definedName>
    <definedName name="_____________nso3" hidden="1">{"'Sheet1'!$L$16"}</definedName>
    <definedName name="_____________PA3" localSheetId="2" hidden="1">{"'Sheet1'!$L$16"}</definedName>
    <definedName name="_____________PA3" localSheetId="0" hidden="1">{"'Sheet1'!$L$16"}</definedName>
    <definedName name="_____________PA3" localSheetId="4" hidden="1">{"'Sheet1'!$L$16"}</definedName>
    <definedName name="_____________PA3" hidden="1">{"'Sheet1'!$L$16"}</definedName>
    <definedName name="_____________T01" localSheetId="2" hidden="1">#REF!</definedName>
    <definedName name="_____________T01" localSheetId="0" hidden="1">#REF!</definedName>
    <definedName name="_____________T01" hidden="1">#REF!</definedName>
    <definedName name="_____________thu1" localSheetId="2" hidden="1">{"'Sheet1'!$L$16"}</definedName>
    <definedName name="_____________thu1" localSheetId="0" hidden="1">{"'Sheet1'!$L$16"}</definedName>
    <definedName name="_____________thu1" localSheetId="4" hidden="1">{"'Sheet1'!$L$16"}</definedName>
    <definedName name="_____________thu1" hidden="1">{"'Sheet1'!$L$16"}</definedName>
    <definedName name="_____________thu2" localSheetId="2" hidden="1">{"'Sheet1'!$L$16"}</definedName>
    <definedName name="_____________thu2" localSheetId="0" hidden="1">{"'Sheet1'!$L$16"}</definedName>
    <definedName name="_____________thu2" localSheetId="4" hidden="1">{"'Sheet1'!$L$16"}</definedName>
    <definedName name="_____________thu2" hidden="1">{"'Sheet1'!$L$16"}</definedName>
    <definedName name="_____________thu4" localSheetId="2" hidden="1">{"'Sheet1'!$L$16"}</definedName>
    <definedName name="_____________thu4" localSheetId="0" hidden="1">{"'Sheet1'!$L$16"}</definedName>
    <definedName name="_____________thu4" localSheetId="4" hidden="1">{"'Sheet1'!$L$16"}</definedName>
    <definedName name="_____________thu4" hidden="1">{"'Sheet1'!$L$16"}</definedName>
    <definedName name="_____________thu5" localSheetId="2" hidden="1">{"'Sheet1'!$L$16"}</definedName>
    <definedName name="_____________thu5" localSheetId="0" hidden="1">{"'Sheet1'!$L$16"}</definedName>
    <definedName name="_____________thu5" localSheetId="4" hidden="1">{"'Sheet1'!$L$16"}</definedName>
    <definedName name="_____________thu5" hidden="1">{"'Sheet1'!$L$16"}</definedName>
    <definedName name="_____________xlfn.BAHTTEXT" hidden="1">#NAME?</definedName>
    <definedName name="____________a1" localSheetId="2" hidden="1">{"'Sheet1'!$L$16"}</definedName>
    <definedName name="____________a1" localSheetId="0" hidden="1">{"'Sheet1'!$L$16"}</definedName>
    <definedName name="____________a1" localSheetId="4" hidden="1">{"'Sheet1'!$L$16"}</definedName>
    <definedName name="____________a1" hidden="1">{"'Sheet1'!$L$16"}</definedName>
    <definedName name="____________a10" localSheetId="2" hidden="1">{"'Sheet1'!$L$16"}</definedName>
    <definedName name="____________a10" localSheetId="0" hidden="1">{"'Sheet1'!$L$16"}</definedName>
    <definedName name="____________a10" localSheetId="4" hidden="1">{"'Sheet1'!$L$16"}</definedName>
    <definedName name="____________a10" hidden="1">{"'Sheet1'!$L$16"}</definedName>
    <definedName name="____________a11" localSheetId="2" hidden="1">{"'Sheet1'!$L$16"}</definedName>
    <definedName name="____________a11" localSheetId="0" hidden="1">{"'Sheet1'!$L$16"}</definedName>
    <definedName name="____________a11" localSheetId="4" hidden="1">{"'Sheet1'!$L$16"}</definedName>
    <definedName name="____________a11" hidden="1">{"'Sheet1'!$L$16"}</definedName>
    <definedName name="____________a12" localSheetId="2" hidden="1">{"'Sheet1'!$L$16"}</definedName>
    <definedName name="____________a12" localSheetId="0" hidden="1">{"'Sheet1'!$L$16"}</definedName>
    <definedName name="____________a12" localSheetId="4" hidden="1">{"'Sheet1'!$L$16"}</definedName>
    <definedName name="____________a12" hidden="1">{"'Sheet1'!$L$16"}</definedName>
    <definedName name="____________a129" localSheetId="2" hidden="1">{"Offgrid",#N/A,FALSE,"OFFGRID";"Region",#N/A,FALSE,"REGION";"Offgrid -2",#N/A,FALSE,"OFFGRID";"WTP",#N/A,FALSE,"WTP";"WTP -2",#N/A,FALSE,"WTP";"Project",#N/A,FALSE,"PROJECT";"Summary -2",#N/A,FALSE,"SUMMARY"}</definedName>
    <definedName name="____________a129" localSheetId="0" hidden="1">{"Offgrid",#N/A,FALSE,"OFFGRID";"Region",#N/A,FALSE,"REGION";"Offgrid -2",#N/A,FALSE,"OFFGRID";"WTP",#N/A,FALSE,"WTP";"WTP -2",#N/A,FALSE,"WTP";"Project",#N/A,FALSE,"PROJECT";"Summary -2",#N/A,FALSE,"SUMMARY"}</definedName>
    <definedName name="____________a129" localSheetId="4"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localSheetId="4"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2" hidden="1">{"'Sheet1'!$L$16"}</definedName>
    <definedName name="____________a2" localSheetId="0" hidden="1">{"'Sheet1'!$L$16"}</definedName>
    <definedName name="____________a2" localSheetId="4" hidden="1">{"'Sheet1'!$L$16"}</definedName>
    <definedName name="____________a2" hidden="1">{"'Sheet1'!$L$16"}</definedName>
    <definedName name="____________a3" localSheetId="2" hidden="1">{"Offgrid",#N/A,FALSE,"OFFGRID";"Region",#N/A,FALSE,"REGION";"Offgrid -2",#N/A,FALSE,"OFFGRID";"WTP",#N/A,FALSE,"WTP";"WTP -2",#N/A,FALSE,"WTP";"Project",#N/A,FALSE,"PROJECT";"Summary -2",#N/A,FALSE,"SUMMARY"}</definedName>
    <definedName name="____________a3" localSheetId="0" hidden="1">{"Offgrid",#N/A,FALSE,"OFFGRID";"Region",#N/A,FALSE,"REGION";"Offgrid -2",#N/A,FALSE,"OFFGRID";"WTP",#N/A,FALSE,"WTP";"WTP -2",#N/A,FALSE,"WTP";"Project",#N/A,FALSE,"PROJECT";"Summary -2",#N/A,FALSE,"SUMMARY"}</definedName>
    <definedName name="____________a3" localSheetId="4" hidden="1">{"Offgrid",#N/A,FALSE,"OFFGRID";"Region",#N/A,FALSE,"REGION";"Offgrid -2",#N/A,FALSE,"OFFGRID";"WTP",#N/A,FALSE,"WTP";"WTP -2",#N/A,FALSE,"WTP";"Project",#N/A,FALSE,"PROJECT";"Summary -2",#N/A,FALSE,"SUMMARY"}</definedName>
    <definedName name="____________a3" hidden="1">{"Offgrid",#N/A,FALSE,"OFFGRID";"Region",#N/A,FALSE,"REGION";"Offgrid -2",#N/A,FALSE,"OFFGRID";"WTP",#N/A,FALSE,"WTP";"WTP -2",#N/A,FALSE,"WTP";"Project",#N/A,FALSE,"PROJECT";"Summary -2",#N/A,FALSE,"SUMMARY"}</definedName>
    <definedName name="____________a4" localSheetId="2" hidden="1">{"'Sheet1'!$L$16"}</definedName>
    <definedName name="____________a4" localSheetId="0" hidden="1">{"'Sheet1'!$L$16"}</definedName>
    <definedName name="____________a4" localSheetId="4" hidden="1">{"'Sheet1'!$L$16"}</definedName>
    <definedName name="____________a4" hidden="1">{"'Sheet1'!$L$16"}</definedName>
    <definedName name="____________a5" localSheetId="2" hidden="1">{"'Sheet1'!$L$16"}</definedName>
    <definedName name="____________a5" localSheetId="0" hidden="1">{"'Sheet1'!$L$16"}</definedName>
    <definedName name="____________a5" localSheetId="4" hidden="1">{"'Sheet1'!$L$16"}</definedName>
    <definedName name="____________a5" hidden="1">{"'Sheet1'!$L$16"}</definedName>
    <definedName name="____________a7" localSheetId="2" hidden="1">{"'Sheet1'!$L$16"}</definedName>
    <definedName name="____________a7" localSheetId="0" hidden="1">{"'Sheet1'!$L$16"}</definedName>
    <definedName name="____________a7" localSheetId="4" hidden="1">{"'Sheet1'!$L$16"}</definedName>
    <definedName name="____________a7" hidden="1">{"'Sheet1'!$L$16"}</definedName>
    <definedName name="____________a8" localSheetId="2" hidden="1">{"'Sheet1'!$L$16"}</definedName>
    <definedName name="____________a8" localSheetId="0" hidden="1">{"'Sheet1'!$L$16"}</definedName>
    <definedName name="____________a8" localSheetId="4" hidden="1">{"'Sheet1'!$L$16"}</definedName>
    <definedName name="____________a8" hidden="1">{"'Sheet1'!$L$16"}</definedName>
    <definedName name="____________a9" localSheetId="2" hidden="1">{"'Sheet1'!$L$16"}</definedName>
    <definedName name="____________a9" localSheetId="0" hidden="1">{"'Sheet1'!$L$16"}</definedName>
    <definedName name="____________a9" localSheetId="4" hidden="1">{"'Sheet1'!$L$16"}</definedName>
    <definedName name="____________a9" hidden="1">{"'Sheet1'!$L$16"}</definedName>
    <definedName name="____________f5" localSheetId="2" hidden="1">{"'Sheet1'!$L$16"}</definedName>
    <definedName name="____________f5" localSheetId="0" hidden="1">{"'Sheet1'!$L$16"}</definedName>
    <definedName name="____________f5" localSheetId="4" hidden="1">{"'Sheet1'!$L$16"}</definedName>
    <definedName name="____________f5" hidden="1">{"'Sheet1'!$L$16"}</definedName>
    <definedName name="____________gg1" localSheetId="2" hidden="1">{"'Sheet1'!$L$16"}</definedName>
    <definedName name="____________gg1" localSheetId="0" hidden="1">{"'Sheet1'!$L$16"}</definedName>
    <definedName name="____________gg1" localSheetId="4" hidden="1">{"'Sheet1'!$L$16"}</definedName>
    <definedName name="____________gg1" hidden="1">{"'Sheet1'!$L$16"}</definedName>
    <definedName name="____________h1" localSheetId="2" hidden="1">{"'Sheet1'!$L$16"}</definedName>
    <definedName name="____________h1" localSheetId="0" hidden="1">{"'Sheet1'!$L$16"}</definedName>
    <definedName name="____________h1" localSheetId="4" hidden="1">{"'Sheet1'!$L$16"}</definedName>
    <definedName name="____________h1" hidden="1">{"'Sheet1'!$L$16"}</definedName>
    <definedName name="____________h2" localSheetId="2" hidden="1">{"'Sheet1'!$L$16"}</definedName>
    <definedName name="____________h2" localSheetId="0" hidden="1">{"'Sheet1'!$L$16"}</definedName>
    <definedName name="____________h2" localSheetId="4" hidden="1">{"'Sheet1'!$L$16"}</definedName>
    <definedName name="____________h2" hidden="1">{"'Sheet1'!$L$16"}</definedName>
    <definedName name="____________huy1" localSheetId="2" hidden="1">{"'Sheet1'!$L$16"}</definedName>
    <definedName name="____________huy1" localSheetId="0" hidden="1">{"'Sheet1'!$L$16"}</definedName>
    <definedName name="____________huy1" localSheetId="4" hidden="1">{"'Sheet1'!$L$16"}</definedName>
    <definedName name="____________huy1" hidden="1">{"'Sheet1'!$L$16"}</definedName>
    <definedName name="____________JV05" localSheetId="2" hidden="1">{#N/A,#N/A,FALSE,"JV661";#N/A,#N/A,FALSE,"JV662"}</definedName>
    <definedName name="____________JV05" localSheetId="0" hidden="1">{#N/A,#N/A,FALSE,"JV661";#N/A,#N/A,FALSE,"JV662"}</definedName>
    <definedName name="____________JV05" localSheetId="4" hidden="1">{#N/A,#N/A,FALSE,"JV661";#N/A,#N/A,FALSE,"JV662"}</definedName>
    <definedName name="____________JV05" hidden="1">{#N/A,#N/A,FALSE,"JV661";#N/A,#N/A,FALSE,"JV662"}</definedName>
    <definedName name="____________jv06" localSheetId="2" hidden="1">{#N/A,#N/A,FALSE,"JV661";#N/A,#N/A,FALSE,"JV662"}</definedName>
    <definedName name="____________jv06" localSheetId="0" hidden="1">{#N/A,#N/A,FALSE,"JV661";#N/A,#N/A,FALSE,"JV662"}</definedName>
    <definedName name="____________jv06" localSheetId="4" hidden="1">{#N/A,#N/A,FALSE,"JV661";#N/A,#N/A,FALSE,"JV662"}</definedName>
    <definedName name="____________jv06" hidden="1">{#N/A,#N/A,FALSE,"JV661";#N/A,#N/A,FALSE,"JV662"}</definedName>
    <definedName name="____________NSO2" localSheetId="2" hidden="1">{"'Sheet1'!$L$16"}</definedName>
    <definedName name="____________NSO2" localSheetId="0" hidden="1">{"'Sheet1'!$L$16"}</definedName>
    <definedName name="____________NSO2" localSheetId="4" hidden="1">{"'Sheet1'!$L$16"}</definedName>
    <definedName name="____________NSO2" hidden="1">{"'Sheet1'!$L$16"}</definedName>
    <definedName name="____________nso3" localSheetId="2" hidden="1">{"'Sheet1'!$L$16"}</definedName>
    <definedName name="____________nso3" localSheetId="0" hidden="1">{"'Sheet1'!$L$16"}</definedName>
    <definedName name="____________nso3" localSheetId="4" hidden="1">{"'Sheet1'!$L$16"}</definedName>
    <definedName name="____________nso3" hidden="1">{"'Sheet1'!$L$16"}</definedName>
    <definedName name="____________PA3" localSheetId="2" hidden="1">{"'Sheet1'!$L$16"}</definedName>
    <definedName name="____________PA3" localSheetId="0" hidden="1">{"'Sheet1'!$L$16"}</definedName>
    <definedName name="____________PA3" localSheetId="4" hidden="1">{"'Sheet1'!$L$16"}</definedName>
    <definedName name="____________PA3" hidden="1">{"'Sheet1'!$L$16"}</definedName>
    <definedName name="____________T01" localSheetId="2" hidden="1">#REF!</definedName>
    <definedName name="____________T01" localSheetId="0" hidden="1">#REF!</definedName>
    <definedName name="____________T01" hidden="1">#REF!</definedName>
    <definedName name="____________thu1" localSheetId="2" hidden="1">{"'Sheet1'!$L$16"}</definedName>
    <definedName name="____________thu1" localSheetId="0" hidden="1">{"'Sheet1'!$L$16"}</definedName>
    <definedName name="____________thu1" localSheetId="4" hidden="1">{"'Sheet1'!$L$16"}</definedName>
    <definedName name="____________thu1" hidden="1">{"'Sheet1'!$L$16"}</definedName>
    <definedName name="____________thu2" localSheetId="2" hidden="1">{"'Sheet1'!$L$16"}</definedName>
    <definedName name="____________thu2" localSheetId="0" hidden="1">{"'Sheet1'!$L$16"}</definedName>
    <definedName name="____________thu2" localSheetId="4" hidden="1">{"'Sheet1'!$L$16"}</definedName>
    <definedName name="____________thu2" hidden="1">{"'Sheet1'!$L$16"}</definedName>
    <definedName name="____________thu4" localSheetId="2" hidden="1">{"'Sheet1'!$L$16"}</definedName>
    <definedName name="____________thu4" localSheetId="0" hidden="1">{"'Sheet1'!$L$16"}</definedName>
    <definedName name="____________thu4" localSheetId="4" hidden="1">{"'Sheet1'!$L$16"}</definedName>
    <definedName name="____________thu4" hidden="1">{"'Sheet1'!$L$16"}</definedName>
    <definedName name="____________thu5" localSheetId="2" hidden="1">{"'Sheet1'!$L$16"}</definedName>
    <definedName name="____________thu5" localSheetId="0" hidden="1">{"'Sheet1'!$L$16"}</definedName>
    <definedName name="____________thu5" localSheetId="4" hidden="1">{"'Sheet1'!$L$16"}</definedName>
    <definedName name="____________thu5" hidden="1">{"'Sheet1'!$L$16"}</definedName>
    <definedName name="____________xlfn.BAHTTEXT" hidden="1">#NAME?</definedName>
    <definedName name="___________a1" localSheetId="2" hidden="1">{"'Sheet1'!$L$16"}</definedName>
    <definedName name="___________a1" localSheetId="0" hidden="1">{"'Sheet1'!$L$16"}</definedName>
    <definedName name="___________a1" localSheetId="4" hidden="1">{"'Sheet1'!$L$16"}</definedName>
    <definedName name="___________a1" hidden="1">{"'Sheet1'!$L$16"}</definedName>
    <definedName name="___________a10" localSheetId="2" hidden="1">{"'Sheet1'!$L$16"}</definedName>
    <definedName name="___________a10" localSheetId="0" hidden="1">{"'Sheet1'!$L$16"}</definedName>
    <definedName name="___________a10" localSheetId="4" hidden="1">{"'Sheet1'!$L$16"}</definedName>
    <definedName name="___________a10" hidden="1">{"'Sheet1'!$L$16"}</definedName>
    <definedName name="___________a11" localSheetId="2" hidden="1">{"'Sheet1'!$L$16"}</definedName>
    <definedName name="___________a11" localSheetId="0" hidden="1">{"'Sheet1'!$L$16"}</definedName>
    <definedName name="___________a11" localSheetId="4" hidden="1">{"'Sheet1'!$L$16"}</definedName>
    <definedName name="___________a11" hidden="1">{"'Sheet1'!$L$16"}</definedName>
    <definedName name="___________a12" localSheetId="2" hidden="1">{"'Sheet1'!$L$16"}</definedName>
    <definedName name="___________a12" localSheetId="0" hidden="1">{"'Sheet1'!$L$16"}</definedName>
    <definedName name="___________a12" localSheetId="4" hidden="1">{"'Sheet1'!$L$16"}</definedName>
    <definedName name="___________a12" hidden="1">{"'Sheet1'!$L$16"}</definedName>
    <definedName name="___________a2" localSheetId="2" hidden="1">{"'Sheet1'!$L$16"}</definedName>
    <definedName name="___________a2" localSheetId="0" hidden="1">{"'Sheet1'!$L$16"}</definedName>
    <definedName name="___________a2" localSheetId="4" hidden="1">{"'Sheet1'!$L$16"}</definedName>
    <definedName name="___________a2" hidden="1">{"'Sheet1'!$L$16"}</definedName>
    <definedName name="___________a3" localSheetId="2" hidden="1">{"'Sheet1'!$L$16"}</definedName>
    <definedName name="___________a3" localSheetId="0" hidden="1">{"'Sheet1'!$L$16"}</definedName>
    <definedName name="___________a3" localSheetId="4" hidden="1">{"'Sheet1'!$L$16"}</definedName>
    <definedName name="___________a3" hidden="1">{"'Sheet1'!$L$16"}</definedName>
    <definedName name="___________a4" localSheetId="2" hidden="1">{"'Sheet1'!$L$16"}</definedName>
    <definedName name="___________a4" localSheetId="0" hidden="1">{"'Sheet1'!$L$16"}</definedName>
    <definedName name="___________a4" localSheetId="4" hidden="1">{"'Sheet1'!$L$16"}</definedName>
    <definedName name="___________a4" hidden="1">{"'Sheet1'!$L$16"}</definedName>
    <definedName name="___________a5" localSheetId="2" hidden="1">{"'Sheet1'!$L$16"}</definedName>
    <definedName name="___________a5" localSheetId="0" hidden="1">{"'Sheet1'!$L$16"}</definedName>
    <definedName name="___________a5" localSheetId="4" hidden="1">{"'Sheet1'!$L$16"}</definedName>
    <definedName name="___________a5" hidden="1">{"'Sheet1'!$L$16"}</definedName>
    <definedName name="___________a7" localSheetId="2" hidden="1">{"'Sheet1'!$L$16"}</definedName>
    <definedName name="___________a7" localSheetId="0" hidden="1">{"'Sheet1'!$L$16"}</definedName>
    <definedName name="___________a7" localSheetId="4" hidden="1">{"'Sheet1'!$L$16"}</definedName>
    <definedName name="___________a7" hidden="1">{"'Sheet1'!$L$16"}</definedName>
    <definedName name="___________a8" localSheetId="2" hidden="1">{"'Sheet1'!$L$16"}</definedName>
    <definedName name="___________a8" localSheetId="0" hidden="1">{"'Sheet1'!$L$16"}</definedName>
    <definedName name="___________a8" localSheetId="4" hidden="1">{"'Sheet1'!$L$16"}</definedName>
    <definedName name="___________a8" hidden="1">{"'Sheet1'!$L$16"}</definedName>
    <definedName name="___________a9" localSheetId="2" hidden="1">{"'Sheet1'!$L$16"}</definedName>
    <definedName name="___________a9" localSheetId="0" hidden="1">{"'Sheet1'!$L$16"}</definedName>
    <definedName name="___________a9" localSheetId="4" hidden="1">{"'Sheet1'!$L$16"}</definedName>
    <definedName name="___________a9" hidden="1">{"'Sheet1'!$L$16"}</definedName>
    <definedName name="___________Bm2" localSheetId="2" hidden="1">{"'Sheet1'!$L$16"}</definedName>
    <definedName name="___________Bm2" localSheetId="0" hidden="1">{"'Sheet1'!$L$16"}</definedName>
    <definedName name="___________Bm2" localSheetId="4" hidden="1">{"'Sheet1'!$L$16"}</definedName>
    <definedName name="___________Bm2" hidden="1">{"'Sheet1'!$L$16"}</definedName>
    <definedName name="___________f5" localSheetId="2" hidden="1">{"'Sheet1'!$L$16"}</definedName>
    <definedName name="___________f5" localSheetId="0" hidden="1">{"'Sheet1'!$L$16"}</definedName>
    <definedName name="___________f5" localSheetId="4" hidden="1">{"'Sheet1'!$L$16"}</definedName>
    <definedName name="___________f5" hidden="1">{"'Sheet1'!$L$16"}</definedName>
    <definedName name="___________JV05" localSheetId="2" hidden="1">{#N/A,#N/A,FALSE,"JV661";#N/A,#N/A,FALSE,"JV662"}</definedName>
    <definedName name="___________JV05" localSheetId="0" hidden="1">{#N/A,#N/A,FALSE,"JV661";#N/A,#N/A,FALSE,"JV662"}</definedName>
    <definedName name="___________JV05" localSheetId="4" hidden="1">{#N/A,#N/A,FALSE,"JV661";#N/A,#N/A,FALSE,"JV662"}</definedName>
    <definedName name="___________JV05" hidden="1">{#N/A,#N/A,FALSE,"JV661";#N/A,#N/A,FALSE,"JV662"}</definedName>
    <definedName name="___________jv06" localSheetId="2" hidden="1">{#N/A,#N/A,FALSE,"JV661";#N/A,#N/A,FALSE,"JV662"}</definedName>
    <definedName name="___________jv06" localSheetId="0" hidden="1">{#N/A,#N/A,FALSE,"JV661";#N/A,#N/A,FALSE,"JV662"}</definedName>
    <definedName name="___________jv06" localSheetId="4" hidden="1">{#N/A,#N/A,FALSE,"JV661";#N/A,#N/A,FALSE,"JV662"}</definedName>
    <definedName name="___________jv06" hidden="1">{#N/A,#N/A,FALSE,"JV661";#N/A,#N/A,FALSE,"JV662"}</definedName>
    <definedName name="___________NSO2" localSheetId="2" hidden="1">{"'Sheet1'!$L$16"}</definedName>
    <definedName name="___________NSO2" localSheetId="0" hidden="1">{"'Sheet1'!$L$16"}</definedName>
    <definedName name="___________NSO2" localSheetId="4" hidden="1">{"'Sheet1'!$L$16"}</definedName>
    <definedName name="___________NSO2" hidden="1">{"'Sheet1'!$L$16"}</definedName>
    <definedName name="___________T01" localSheetId="2" hidden="1">#REF!</definedName>
    <definedName name="___________T01" localSheetId="0" hidden="1">#REF!</definedName>
    <definedName name="___________T01" hidden="1">#REF!</definedName>
    <definedName name="___________xlfn.BAHTTEXT" hidden="1">#NAME?</definedName>
    <definedName name="__________a1" localSheetId="2" hidden="1">{"'Sheet1'!$L$16"}</definedName>
    <definedName name="__________a1" localSheetId="0" hidden="1">{"'Sheet1'!$L$16"}</definedName>
    <definedName name="__________a1" localSheetId="4" hidden="1">{"'Sheet1'!$L$16"}</definedName>
    <definedName name="__________a1" hidden="1">{"'Sheet1'!$L$16"}</definedName>
    <definedName name="__________a10" localSheetId="2" hidden="1">{"'Sheet1'!$L$16"}</definedName>
    <definedName name="__________a10" localSheetId="0" hidden="1">{"'Sheet1'!$L$16"}</definedName>
    <definedName name="__________a10" localSheetId="4" hidden="1">{"'Sheet1'!$L$16"}</definedName>
    <definedName name="__________a10" hidden="1">{"'Sheet1'!$L$16"}</definedName>
    <definedName name="__________a11" localSheetId="2" hidden="1">{"'Sheet1'!$L$16"}</definedName>
    <definedName name="__________a11" localSheetId="0" hidden="1">{"'Sheet1'!$L$16"}</definedName>
    <definedName name="__________a11" localSheetId="4" hidden="1">{"'Sheet1'!$L$16"}</definedName>
    <definedName name="__________a11" hidden="1">{"'Sheet1'!$L$16"}</definedName>
    <definedName name="__________a12" localSheetId="2" hidden="1">{"'Sheet1'!$L$16"}</definedName>
    <definedName name="__________a12" localSheetId="0" hidden="1">{"'Sheet1'!$L$16"}</definedName>
    <definedName name="__________a12" localSheetId="4" hidden="1">{"'Sheet1'!$L$16"}</definedName>
    <definedName name="__________a12" hidden="1">{"'Sheet1'!$L$16"}</definedName>
    <definedName name="__________a2" localSheetId="2" hidden="1">{"'Sheet1'!$L$16"}</definedName>
    <definedName name="__________a2" localSheetId="0" hidden="1">{"'Sheet1'!$L$16"}</definedName>
    <definedName name="__________a2" localSheetId="4" hidden="1">{"'Sheet1'!$L$16"}</definedName>
    <definedName name="__________a2" hidden="1">{"'Sheet1'!$L$16"}</definedName>
    <definedName name="__________a3" localSheetId="2" hidden="1">{"'Sheet1'!$L$16"}</definedName>
    <definedName name="__________a3" localSheetId="0" hidden="1">{"'Sheet1'!$L$16"}</definedName>
    <definedName name="__________a3" localSheetId="4" hidden="1">{"'Sheet1'!$L$16"}</definedName>
    <definedName name="__________a3" hidden="1">{"'Sheet1'!$L$16"}</definedName>
    <definedName name="__________a4" localSheetId="2" hidden="1">{"'Sheet1'!$L$16"}</definedName>
    <definedName name="__________a4" localSheetId="0" hidden="1">{"'Sheet1'!$L$16"}</definedName>
    <definedName name="__________a4" localSheetId="4" hidden="1">{"'Sheet1'!$L$16"}</definedName>
    <definedName name="__________a4" hidden="1">{"'Sheet1'!$L$16"}</definedName>
    <definedName name="__________a5" localSheetId="2" hidden="1">{"'Sheet1'!$L$16"}</definedName>
    <definedName name="__________a5" localSheetId="0" hidden="1">{"'Sheet1'!$L$16"}</definedName>
    <definedName name="__________a5" localSheetId="4" hidden="1">{"'Sheet1'!$L$16"}</definedName>
    <definedName name="__________a5" hidden="1">{"'Sheet1'!$L$16"}</definedName>
    <definedName name="__________a7" localSheetId="2" hidden="1">{"'Sheet1'!$L$16"}</definedName>
    <definedName name="__________a7" localSheetId="0" hidden="1">{"'Sheet1'!$L$16"}</definedName>
    <definedName name="__________a7" localSheetId="4" hidden="1">{"'Sheet1'!$L$16"}</definedName>
    <definedName name="__________a7" hidden="1">{"'Sheet1'!$L$16"}</definedName>
    <definedName name="__________a8" localSheetId="2" hidden="1">{"'Sheet1'!$L$16"}</definedName>
    <definedName name="__________a8" localSheetId="0" hidden="1">{"'Sheet1'!$L$16"}</definedName>
    <definedName name="__________a8" localSheetId="4" hidden="1">{"'Sheet1'!$L$16"}</definedName>
    <definedName name="__________a8" hidden="1">{"'Sheet1'!$L$16"}</definedName>
    <definedName name="__________a9" localSheetId="2" hidden="1">{"'Sheet1'!$L$16"}</definedName>
    <definedName name="__________a9" localSheetId="0" hidden="1">{"'Sheet1'!$L$16"}</definedName>
    <definedName name="__________a9" localSheetId="4" hidden="1">{"'Sheet1'!$L$16"}</definedName>
    <definedName name="__________a9" hidden="1">{"'Sheet1'!$L$16"}</definedName>
    <definedName name="__________Bm2" localSheetId="2" hidden="1">{"'Sheet1'!$L$16"}</definedName>
    <definedName name="__________Bm2" localSheetId="0" hidden="1">{"'Sheet1'!$L$16"}</definedName>
    <definedName name="__________Bm2" localSheetId="4" hidden="1">{"'Sheet1'!$L$16"}</definedName>
    <definedName name="__________Bm2" hidden="1">{"'Sheet1'!$L$16"}</definedName>
    <definedName name="__________f5" localSheetId="2" hidden="1">{"'Sheet1'!$L$16"}</definedName>
    <definedName name="__________f5" localSheetId="0" hidden="1">{"'Sheet1'!$L$16"}</definedName>
    <definedName name="__________f5" localSheetId="4" hidden="1">{"'Sheet1'!$L$16"}</definedName>
    <definedName name="__________f5" hidden="1">{"'Sheet1'!$L$16"}</definedName>
    <definedName name="__________JV05" localSheetId="2" hidden="1">{#N/A,#N/A,FALSE,"JV661";#N/A,#N/A,FALSE,"JV662"}</definedName>
    <definedName name="__________JV05" localSheetId="0" hidden="1">{#N/A,#N/A,FALSE,"JV661";#N/A,#N/A,FALSE,"JV662"}</definedName>
    <definedName name="__________JV05" localSheetId="4" hidden="1">{#N/A,#N/A,FALSE,"JV661";#N/A,#N/A,FALSE,"JV662"}</definedName>
    <definedName name="__________JV05" hidden="1">{#N/A,#N/A,FALSE,"JV661";#N/A,#N/A,FALSE,"JV662"}</definedName>
    <definedName name="__________jv06" localSheetId="2" hidden="1">{#N/A,#N/A,FALSE,"JV661";#N/A,#N/A,FALSE,"JV662"}</definedName>
    <definedName name="__________jv06" localSheetId="0" hidden="1">{#N/A,#N/A,FALSE,"JV661";#N/A,#N/A,FALSE,"JV662"}</definedName>
    <definedName name="__________jv06" localSheetId="4" hidden="1">{#N/A,#N/A,FALSE,"JV661";#N/A,#N/A,FALSE,"JV662"}</definedName>
    <definedName name="__________jv06" hidden="1">{#N/A,#N/A,FALSE,"JV661";#N/A,#N/A,FALSE,"JV662"}</definedName>
    <definedName name="__________NSO2" localSheetId="2" hidden="1">{"'Sheet1'!$L$16"}</definedName>
    <definedName name="__________NSO2" localSheetId="0" hidden="1">{"'Sheet1'!$L$16"}</definedName>
    <definedName name="__________NSO2" localSheetId="4" hidden="1">{"'Sheet1'!$L$16"}</definedName>
    <definedName name="__________NSO2" hidden="1">{"'Sheet1'!$L$16"}</definedName>
    <definedName name="__________PUR6" localSheetId="2" hidden="1">{#N/A,#N/A,FALSE,"Sheet2"}</definedName>
    <definedName name="__________PUR6" localSheetId="0" hidden="1">{#N/A,#N/A,FALSE,"Sheet2"}</definedName>
    <definedName name="__________PUR6" localSheetId="4" hidden="1">{#N/A,#N/A,FALSE,"Sheet2"}</definedName>
    <definedName name="__________PUR6" hidden="1">{#N/A,#N/A,FALSE,"Sheet2"}</definedName>
    <definedName name="__________QUY3" localSheetId="2" hidden="1">{#N/A,#N/A,FALSE,"Sheet2"}</definedName>
    <definedName name="__________QUY3" localSheetId="0" hidden="1">{#N/A,#N/A,FALSE,"Sheet2"}</definedName>
    <definedName name="__________QUY3" localSheetId="4" hidden="1">{#N/A,#N/A,FALSE,"Sheet2"}</definedName>
    <definedName name="__________QUY3" hidden="1">{#N/A,#N/A,FALSE,"Sheet2"}</definedName>
    <definedName name="__________T01" localSheetId="2" hidden="1">#REF!</definedName>
    <definedName name="__________T01" localSheetId="0" hidden="1">#REF!</definedName>
    <definedName name="__________T01" localSheetId="4" hidden="1">#REF!</definedName>
    <definedName name="__________T01" hidden="1">#REF!</definedName>
    <definedName name="__________xlfn.BAHTTEXT" hidden="1">#NAME?</definedName>
    <definedName name="_________a1" localSheetId="2" hidden="1">{"'Sheet1'!$L$16"}</definedName>
    <definedName name="_________a1" localSheetId="0" hidden="1">{"'Sheet1'!$L$16"}</definedName>
    <definedName name="_________a1" localSheetId="4" hidden="1">{"'Sheet1'!$L$16"}</definedName>
    <definedName name="_________a1" hidden="1">{"'Sheet1'!$L$16"}</definedName>
    <definedName name="_________a10" localSheetId="2" hidden="1">{"'Sheet1'!$L$16"}</definedName>
    <definedName name="_________a10" localSheetId="0" hidden="1">{"'Sheet1'!$L$16"}</definedName>
    <definedName name="_________a10" localSheetId="4" hidden="1">{"'Sheet1'!$L$16"}</definedName>
    <definedName name="_________a10" hidden="1">{"'Sheet1'!$L$16"}</definedName>
    <definedName name="_________a11" localSheetId="2" hidden="1">{"'Sheet1'!$L$16"}</definedName>
    <definedName name="_________a11" localSheetId="0" hidden="1">{"'Sheet1'!$L$16"}</definedName>
    <definedName name="_________a11" localSheetId="4" hidden="1">{"'Sheet1'!$L$16"}</definedName>
    <definedName name="_________a11" hidden="1">{"'Sheet1'!$L$16"}</definedName>
    <definedName name="_________a12" localSheetId="2" hidden="1">{"'Sheet1'!$L$16"}</definedName>
    <definedName name="_________a12" localSheetId="0" hidden="1">{"'Sheet1'!$L$16"}</definedName>
    <definedName name="_________a12" localSheetId="4" hidden="1">{"'Sheet1'!$L$16"}</definedName>
    <definedName name="_________a12" hidden="1">{"'Sheet1'!$L$16"}</definedName>
    <definedName name="_________a2" localSheetId="2" hidden="1">{"'Sheet1'!$L$16"}</definedName>
    <definedName name="_________a2" localSheetId="0" hidden="1">{"'Sheet1'!$L$16"}</definedName>
    <definedName name="_________a2" localSheetId="4" hidden="1">{"'Sheet1'!$L$16"}</definedName>
    <definedName name="_________a2" hidden="1">{"'Sheet1'!$L$16"}</definedName>
    <definedName name="_________a3" localSheetId="2" hidden="1">{"'Sheet1'!$L$16"}</definedName>
    <definedName name="_________a3" localSheetId="0" hidden="1">{"'Sheet1'!$L$16"}</definedName>
    <definedName name="_________a3" localSheetId="4" hidden="1">{"'Sheet1'!$L$16"}</definedName>
    <definedName name="_________a3" hidden="1">{"'Sheet1'!$L$16"}</definedName>
    <definedName name="_________a4" localSheetId="2" hidden="1">{"'Sheet1'!$L$16"}</definedName>
    <definedName name="_________a4" localSheetId="0" hidden="1">{"'Sheet1'!$L$16"}</definedName>
    <definedName name="_________a4" localSheetId="4" hidden="1">{"'Sheet1'!$L$16"}</definedName>
    <definedName name="_________a4" hidden="1">{"'Sheet1'!$L$16"}</definedName>
    <definedName name="_________a5" localSheetId="2" hidden="1">{"'Sheet1'!$L$16"}</definedName>
    <definedName name="_________a5" localSheetId="0" hidden="1">{"'Sheet1'!$L$16"}</definedName>
    <definedName name="_________a5" localSheetId="4" hidden="1">{"'Sheet1'!$L$16"}</definedName>
    <definedName name="_________a5" hidden="1">{"'Sheet1'!$L$16"}</definedName>
    <definedName name="_________a7" localSheetId="2" hidden="1">{"'Sheet1'!$L$16"}</definedName>
    <definedName name="_________a7" localSheetId="0" hidden="1">{"'Sheet1'!$L$16"}</definedName>
    <definedName name="_________a7" localSheetId="4" hidden="1">{"'Sheet1'!$L$16"}</definedName>
    <definedName name="_________a7" hidden="1">{"'Sheet1'!$L$16"}</definedName>
    <definedName name="_________a8" localSheetId="2" hidden="1">{"'Sheet1'!$L$16"}</definedName>
    <definedName name="_________a8" localSheetId="0" hidden="1">{"'Sheet1'!$L$16"}</definedName>
    <definedName name="_________a8" localSheetId="4" hidden="1">{"'Sheet1'!$L$16"}</definedName>
    <definedName name="_________a8" hidden="1">{"'Sheet1'!$L$16"}</definedName>
    <definedName name="_________a9" localSheetId="2" hidden="1">{"'Sheet1'!$L$16"}</definedName>
    <definedName name="_________a9" localSheetId="0" hidden="1">{"'Sheet1'!$L$16"}</definedName>
    <definedName name="_________a9" localSheetId="4" hidden="1">{"'Sheet1'!$L$16"}</definedName>
    <definedName name="_________a9" hidden="1">{"'Sheet1'!$L$16"}</definedName>
    <definedName name="_________b1" localSheetId="2" hidden="1">{"'Sheet1'!$L$16"}</definedName>
    <definedName name="_________b1" localSheetId="0" hidden="1">{"'Sheet1'!$L$16"}</definedName>
    <definedName name="_________b1" localSheetId="4" hidden="1">{"'Sheet1'!$L$16"}</definedName>
    <definedName name="_________b1" hidden="1">{"'Sheet1'!$L$16"}</definedName>
    <definedName name="_________b3" localSheetId="2" hidden="1">{"'Sheet1'!$L$16"}</definedName>
    <definedName name="_________b3" localSheetId="0" hidden="1">{"'Sheet1'!$L$16"}</definedName>
    <definedName name="_________b3" localSheetId="4" hidden="1">{"'Sheet1'!$L$16"}</definedName>
    <definedName name="_________b3" hidden="1">{"'Sheet1'!$L$16"}</definedName>
    <definedName name="_________Bm2" localSheetId="2" hidden="1">{"'Sheet1'!$L$16"}</definedName>
    <definedName name="_________Bm2" localSheetId="0" hidden="1">{"'Sheet1'!$L$16"}</definedName>
    <definedName name="_________Bm2" localSheetId="4" hidden="1">{"'Sheet1'!$L$16"}</definedName>
    <definedName name="_________Bm2" hidden="1">{"'Sheet1'!$L$16"}</definedName>
    <definedName name="_________F1" localSheetId="2" hidden="1">{"'Sheet1'!$L$16"}</definedName>
    <definedName name="_________F1" localSheetId="0" hidden="1">{"'Sheet1'!$L$16"}</definedName>
    <definedName name="_________F1" localSheetId="4" hidden="1">{"'Sheet1'!$L$16"}</definedName>
    <definedName name="_________F1" hidden="1">{"'Sheet1'!$L$16"}</definedName>
    <definedName name="_________f5" localSheetId="2" hidden="1">{"'Sheet1'!$L$16"}</definedName>
    <definedName name="_________f5" localSheetId="0" hidden="1">{"'Sheet1'!$L$16"}</definedName>
    <definedName name="_________f5" localSheetId="4" hidden="1">{"'Sheet1'!$L$16"}</definedName>
    <definedName name="_________f5" hidden="1">{"'Sheet1'!$L$16"}</definedName>
    <definedName name="_________JV05" localSheetId="2" hidden="1">{#N/A,#N/A,FALSE,"JV661";#N/A,#N/A,FALSE,"JV662"}</definedName>
    <definedName name="_________JV05" localSheetId="0" hidden="1">{#N/A,#N/A,FALSE,"JV661";#N/A,#N/A,FALSE,"JV662"}</definedName>
    <definedName name="_________JV05" localSheetId="4" hidden="1">{#N/A,#N/A,FALSE,"JV661";#N/A,#N/A,FALSE,"JV662"}</definedName>
    <definedName name="_________JV05" hidden="1">{#N/A,#N/A,FALSE,"JV661";#N/A,#N/A,FALSE,"JV662"}</definedName>
    <definedName name="_________jv06" localSheetId="2" hidden="1">{#N/A,#N/A,FALSE,"JV661";#N/A,#N/A,FALSE,"JV662"}</definedName>
    <definedName name="_________jv06" localSheetId="0" hidden="1">{#N/A,#N/A,FALSE,"JV661";#N/A,#N/A,FALSE,"JV662"}</definedName>
    <definedName name="_________jv06" localSheetId="4" hidden="1">{#N/A,#N/A,FALSE,"JV661";#N/A,#N/A,FALSE,"JV662"}</definedName>
    <definedName name="_________jv06" hidden="1">{#N/A,#N/A,FALSE,"JV661";#N/A,#N/A,FALSE,"JV662"}</definedName>
    <definedName name="_________m1" localSheetId="2" hidden="1">{"'Sheet1'!$L$16"}</definedName>
    <definedName name="_________m1" localSheetId="0" hidden="1">{"'Sheet1'!$L$16"}</definedName>
    <definedName name="_________m1" localSheetId="4" hidden="1">{"'Sheet1'!$L$16"}</definedName>
    <definedName name="_________m1" hidden="1">{"'Sheet1'!$L$16"}</definedName>
    <definedName name="_________NSO2" localSheetId="2" hidden="1">{"'Sheet1'!$L$16"}</definedName>
    <definedName name="_________NSO2" localSheetId="0" hidden="1">{"'Sheet1'!$L$16"}</definedName>
    <definedName name="_________NSO2" localSheetId="4" hidden="1">{"'Sheet1'!$L$16"}</definedName>
    <definedName name="_________NSO2" hidden="1">{"'Sheet1'!$L$16"}</definedName>
    <definedName name="_________PUR6" localSheetId="2" hidden="1">{#N/A,#N/A,FALSE,"Sheet2"}</definedName>
    <definedName name="_________PUR6" localSheetId="0" hidden="1">{#N/A,#N/A,FALSE,"Sheet2"}</definedName>
    <definedName name="_________PUR6" localSheetId="4" hidden="1">{#N/A,#N/A,FALSE,"Sheet2"}</definedName>
    <definedName name="_________PUR6" hidden="1">{#N/A,#N/A,FALSE,"Sheet2"}</definedName>
    <definedName name="_________q1" localSheetId="2" hidden="1">{"'Sheet1'!$L$16"}</definedName>
    <definedName name="_________q1" localSheetId="0" hidden="1">{"'Sheet1'!$L$16"}</definedName>
    <definedName name="_________q1" localSheetId="4" hidden="1">{"'Sheet1'!$L$16"}</definedName>
    <definedName name="_________q1" hidden="1">{"'Sheet1'!$L$16"}</definedName>
    <definedName name="_________QUY3" localSheetId="2" hidden="1">{#N/A,#N/A,FALSE,"Sheet2"}</definedName>
    <definedName name="_________QUY3" localSheetId="0" hidden="1">{#N/A,#N/A,FALSE,"Sheet2"}</definedName>
    <definedName name="_________QUY3" localSheetId="4" hidden="1">{#N/A,#N/A,FALSE,"Sheet2"}</definedName>
    <definedName name="_________QUY3" hidden="1">{#N/A,#N/A,FALSE,"Sheet2"}</definedName>
    <definedName name="_________T01" localSheetId="2" hidden="1">#REF!</definedName>
    <definedName name="_________T01" localSheetId="0" hidden="1">#REF!</definedName>
    <definedName name="_________T01" localSheetId="4" hidden="1">#REF!</definedName>
    <definedName name="_________T01" hidden="1">#REF!</definedName>
    <definedName name="_________xlfn.BAHTTEXT" hidden="1">#NAME?</definedName>
    <definedName name="________a1" localSheetId="2" hidden="1">{"'Sheet1'!$L$16"}</definedName>
    <definedName name="________a1" localSheetId="0" hidden="1">{"'Sheet1'!$L$16"}</definedName>
    <definedName name="________a1" localSheetId="4" hidden="1">{"'Sheet1'!$L$16"}</definedName>
    <definedName name="________a1" hidden="1">{"'Sheet1'!$L$16"}</definedName>
    <definedName name="________a10" localSheetId="2" hidden="1">{"'Sheet1'!$L$16"}</definedName>
    <definedName name="________a10" localSheetId="0" hidden="1">{"'Sheet1'!$L$16"}</definedName>
    <definedName name="________a10" localSheetId="4" hidden="1">{"'Sheet1'!$L$16"}</definedName>
    <definedName name="________a10" hidden="1">{"'Sheet1'!$L$16"}</definedName>
    <definedName name="________a11" localSheetId="2" hidden="1">{"'Sheet1'!$L$16"}</definedName>
    <definedName name="________a11" localSheetId="0" hidden="1">{"'Sheet1'!$L$16"}</definedName>
    <definedName name="________a11" localSheetId="4" hidden="1">{"'Sheet1'!$L$16"}</definedName>
    <definedName name="________a11" hidden="1">{"'Sheet1'!$L$16"}</definedName>
    <definedName name="________a12" localSheetId="2" hidden="1">{"'Sheet1'!$L$16"}</definedName>
    <definedName name="________a12" localSheetId="0" hidden="1">{"'Sheet1'!$L$16"}</definedName>
    <definedName name="________a12" localSheetId="4" hidden="1">{"'Sheet1'!$L$16"}</definedName>
    <definedName name="________a12" hidden="1">{"'Sheet1'!$L$16"}</definedName>
    <definedName name="________a129" localSheetId="2" hidden="1">{"Offgrid",#N/A,FALSE,"OFFGRID";"Region",#N/A,FALSE,"REGION";"Offgrid -2",#N/A,FALSE,"OFFGRID";"WTP",#N/A,FALSE,"WTP";"WTP -2",#N/A,FALSE,"WTP";"Project",#N/A,FALSE,"PROJECT";"Summary -2",#N/A,FALSE,"SUMMARY"}</definedName>
    <definedName name="________a129" localSheetId="0" hidden="1">{"Offgrid",#N/A,FALSE,"OFFGRID";"Region",#N/A,FALSE,"REGION";"Offgrid -2",#N/A,FALSE,"OFFGRID";"WTP",#N/A,FALSE,"WTP";"WTP -2",#N/A,FALSE,"WTP";"Project",#N/A,FALSE,"PROJECT";"Summary -2",#N/A,FALSE,"SUMMARY"}</definedName>
    <definedName name="________a129" localSheetId="4"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localSheetId="4"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2" hidden="1">{"'Sheet1'!$L$16"}</definedName>
    <definedName name="________a2" localSheetId="0" hidden="1">{"'Sheet1'!$L$16"}</definedName>
    <definedName name="________a2" localSheetId="4" hidden="1">{"'Sheet1'!$L$16"}</definedName>
    <definedName name="________a2" hidden="1">{"'Sheet1'!$L$16"}</definedName>
    <definedName name="________a3" localSheetId="2" hidden="1">{"'Sheet1'!$L$16"}</definedName>
    <definedName name="________a3" localSheetId="0" hidden="1">{"'Sheet1'!$L$16"}</definedName>
    <definedName name="________a3" localSheetId="4" hidden="1">{"'Sheet1'!$L$16"}</definedName>
    <definedName name="________a3" hidden="1">{"'Sheet1'!$L$16"}</definedName>
    <definedName name="________a4" localSheetId="2" hidden="1">{"'Sheet1'!$L$16"}</definedName>
    <definedName name="________a4" localSheetId="0" hidden="1">{"'Sheet1'!$L$16"}</definedName>
    <definedName name="________a4" localSheetId="4" hidden="1">{"'Sheet1'!$L$16"}</definedName>
    <definedName name="________a4" hidden="1">{"'Sheet1'!$L$16"}</definedName>
    <definedName name="________a5" localSheetId="2" hidden="1">{"'Sheet1'!$L$16"}</definedName>
    <definedName name="________a5" localSheetId="0" hidden="1">{"'Sheet1'!$L$16"}</definedName>
    <definedName name="________a5" localSheetId="4" hidden="1">{"'Sheet1'!$L$16"}</definedName>
    <definedName name="________a5" hidden="1">{"'Sheet1'!$L$16"}</definedName>
    <definedName name="________a7" localSheetId="2" hidden="1">{"'Sheet1'!$L$16"}</definedName>
    <definedName name="________a7" localSheetId="0" hidden="1">{"'Sheet1'!$L$16"}</definedName>
    <definedName name="________a7" localSheetId="4" hidden="1">{"'Sheet1'!$L$16"}</definedName>
    <definedName name="________a7" hidden="1">{"'Sheet1'!$L$16"}</definedName>
    <definedName name="________a8" localSheetId="2" hidden="1">{"'Sheet1'!$L$16"}</definedName>
    <definedName name="________a8" localSheetId="0" hidden="1">{"'Sheet1'!$L$16"}</definedName>
    <definedName name="________a8" localSheetId="4" hidden="1">{"'Sheet1'!$L$16"}</definedName>
    <definedName name="________a8" hidden="1">{"'Sheet1'!$L$16"}</definedName>
    <definedName name="________a9" localSheetId="2" hidden="1">{"'Sheet1'!$L$16"}</definedName>
    <definedName name="________a9" localSheetId="0" hidden="1">{"'Sheet1'!$L$16"}</definedName>
    <definedName name="________a9" localSheetId="4" hidden="1">{"'Sheet1'!$L$16"}</definedName>
    <definedName name="________a9" hidden="1">{"'Sheet1'!$L$16"}</definedName>
    <definedName name="________b1" localSheetId="2" hidden="1">{"'Sheet1'!$L$16"}</definedName>
    <definedName name="________b1" localSheetId="0" hidden="1">{"'Sheet1'!$L$16"}</definedName>
    <definedName name="________b1" localSheetId="4" hidden="1">{"'Sheet1'!$L$16"}</definedName>
    <definedName name="________b1" hidden="1">{"'Sheet1'!$L$16"}</definedName>
    <definedName name="________b3" localSheetId="2" hidden="1">{"'Sheet1'!$L$16"}</definedName>
    <definedName name="________b3" localSheetId="0" hidden="1">{"'Sheet1'!$L$16"}</definedName>
    <definedName name="________b3" localSheetId="4" hidden="1">{"'Sheet1'!$L$16"}</definedName>
    <definedName name="________b3" hidden="1">{"'Sheet1'!$L$16"}</definedName>
    <definedName name="________Bm2" localSheetId="2" hidden="1">{"'Sheet1'!$L$16"}</definedName>
    <definedName name="________Bm2" localSheetId="0" hidden="1">{"'Sheet1'!$L$16"}</definedName>
    <definedName name="________Bm2" localSheetId="4" hidden="1">{"'Sheet1'!$L$16"}</definedName>
    <definedName name="________Bm2" hidden="1">{"'Sheet1'!$L$16"}</definedName>
    <definedName name="________F1" localSheetId="2" hidden="1">{"'Sheet1'!$L$16"}</definedName>
    <definedName name="________F1" localSheetId="0" hidden="1">{"'Sheet1'!$L$16"}</definedName>
    <definedName name="________F1" localSheetId="4" hidden="1">{"'Sheet1'!$L$16"}</definedName>
    <definedName name="________F1" hidden="1">{"'Sheet1'!$L$16"}</definedName>
    <definedName name="________f5" localSheetId="2" hidden="1">{"'Sheet1'!$L$16"}</definedName>
    <definedName name="________f5" localSheetId="0" hidden="1">{"'Sheet1'!$L$16"}</definedName>
    <definedName name="________f5" localSheetId="4" hidden="1">{"'Sheet1'!$L$16"}</definedName>
    <definedName name="________f5" hidden="1">{"'Sheet1'!$L$16"}</definedName>
    <definedName name="________gg1" localSheetId="2" hidden="1">{"'Sheet1'!$L$16"}</definedName>
    <definedName name="________gg1" localSheetId="0" hidden="1">{"'Sheet1'!$L$16"}</definedName>
    <definedName name="________gg1" localSheetId="4" hidden="1">{"'Sheet1'!$L$16"}</definedName>
    <definedName name="________gg1" hidden="1">{"'Sheet1'!$L$16"}</definedName>
    <definedName name="________h1" localSheetId="2" hidden="1">{"'Sheet1'!$L$16"}</definedName>
    <definedName name="________h1" localSheetId="0" hidden="1">{"'Sheet1'!$L$16"}</definedName>
    <definedName name="________h1" localSheetId="4" hidden="1">{"'Sheet1'!$L$16"}</definedName>
    <definedName name="________h1" hidden="1">{"'Sheet1'!$L$16"}</definedName>
    <definedName name="________h2" localSheetId="2" hidden="1">{"'Sheet1'!$L$16"}</definedName>
    <definedName name="________h2" localSheetId="0" hidden="1">{"'Sheet1'!$L$16"}</definedName>
    <definedName name="________h2" localSheetId="4" hidden="1">{"'Sheet1'!$L$16"}</definedName>
    <definedName name="________h2" hidden="1">{"'Sheet1'!$L$16"}</definedName>
    <definedName name="________huy1" localSheetId="2" hidden="1">{"'Sheet1'!$L$16"}</definedName>
    <definedName name="________huy1" localSheetId="0" hidden="1">{"'Sheet1'!$L$16"}</definedName>
    <definedName name="________huy1" localSheetId="4" hidden="1">{"'Sheet1'!$L$16"}</definedName>
    <definedName name="________huy1" hidden="1">{"'Sheet1'!$L$16"}</definedName>
    <definedName name="________JV05" localSheetId="2" hidden="1">{#N/A,#N/A,FALSE,"JV661";#N/A,#N/A,FALSE,"JV662"}</definedName>
    <definedName name="________JV05" localSheetId="0" hidden="1">{#N/A,#N/A,FALSE,"JV661";#N/A,#N/A,FALSE,"JV662"}</definedName>
    <definedName name="________JV05" localSheetId="4" hidden="1">{#N/A,#N/A,FALSE,"JV661";#N/A,#N/A,FALSE,"JV662"}</definedName>
    <definedName name="________JV05" hidden="1">{#N/A,#N/A,FALSE,"JV661";#N/A,#N/A,FALSE,"JV662"}</definedName>
    <definedName name="________jv06" localSheetId="2" hidden="1">{#N/A,#N/A,FALSE,"JV661";#N/A,#N/A,FALSE,"JV662"}</definedName>
    <definedName name="________jv06" localSheetId="0" hidden="1">{#N/A,#N/A,FALSE,"JV661";#N/A,#N/A,FALSE,"JV662"}</definedName>
    <definedName name="________jv06" localSheetId="4" hidden="1">{#N/A,#N/A,FALSE,"JV661";#N/A,#N/A,FALSE,"JV662"}</definedName>
    <definedName name="________jv06" hidden="1">{#N/A,#N/A,FALSE,"JV661";#N/A,#N/A,FALSE,"JV662"}</definedName>
    <definedName name="________Key2" hidden="1">#REF!</definedName>
    <definedName name="________m1" localSheetId="2" hidden="1">{"'Sheet1'!$L$16"}</definedName>
    <definedName name="________m1" localSheetId="0" hidden="1">{"'Sheet1'!$L$16"}</definedName>
    <definedName name="________m1" localSheetId="4" hidden="1">{"'Sheet1'!$L$16"}</definedName>
    <definedName name="________m1" hidden="1">{"'Sheet1'!$L$16"}</definedName>
    <definedName name="________NSO2" localSheetId="2" hidden="1">{"'Sheet1'!$L$16"}</definedName>
    <definedName name="________NSO2" localSheetId="0" hidden="1">{"'Sheet1'!$L$16"}</definedName>
    <definedName name="________NSO2" localSheetId="4" hidden="1">{"'Sheet1'!$L$16"}</definedName>
    <definedName name="________NSO2" hidden="1">{"'Sheet1'!$L$16"}</definedName>
    <definedName name="________nso3" localSheetId="2" hidden="1">{"'Sheet1'!$L$16"}</definedName>
    <definedName name="________nso3" localSheetId="0" hidden="1">{"'Sheet1'!$L$16"}</definedName>
    <definedName name="________nso3" localSheetId="4" hidden="1">{"'Sheet1'!$L$16"}</definedName>
    <definedName name="________nso3" hidden="1">{"'Sheet1'!$L$16"}</definedName>
    <definedName name="________PA3" localSheetId="2" hidden="1">{"'Sheet1'!$L$16"}</definedName>
    <definedName name="________PA3" localSheetId="0" hidden="1">{"'Sheet1'!$L$16"}</definedName>
    <definedName name="________PA3" localSheetId="4" hidden="1">{"'Sheet1'!$L$16"}</definedName>
    <definedName name="________PA3" hidden="1">{"'Sheet1'!$L$16"}</definedName>
    <definedName name="________PUR6" localSheetId="2" hidden="1">{#N/A,#N/A,FALSE,"Sheet2"}</definedName>
    <definedName name="________PUR6" localSheetId="0" hidden="1">{#N/A,#N/A,FALSE,"Sheet2"}</definedName>
    <definedName name="________PUR6" localSheetId="4" hidden="1">{#N/A,#N/A,FALSE,"Sheet2"}</definedName>
    <definedName name="________PUR6" hidden="1">{#N/A,#N/A,FALSE,"Sheet2"}</definedName>
    <definedName name="________q1" localSheetId="2" hidden="1">{"'Sheet1'!$L$16"}</definedName>
    <definedName name="________q1" localSheetId="0" hidden="1">{"'Sheet1'!$L$16"}</definedName>
    <definedName name="________q1" localSheetId="4" hidden="1">{"'Sheet1'!$L$16"}</definedName>
    <definedName name="________q1" hidden="1">{"'Sheet1'!$L$16"}</definedName>
    <definedName name="________QUY3" localSheetId="2" hidden="1">{#N/A,#N/A,FALSE,"Sheet2"}</definedName>
    <definedName name="________QUY3" localSheetId="0" hidden="1">{#N/A,#N/A,FALSE,"Sheet2"}</definedName>
    <definedName name="________QUY3" localSheetId="4" hidden="1">{#N/A,#N/A,FALSE,"Sheet2"}</definedName>
    <definedName name="________QUY3" hidden="1">{#N/A,#N/A,FALSE,"Sheet2"}</definedName>
    <definedName name="________QUY4" localSheetId="2" hidden="1">{"'Sheet1'!$L$16"}</definedName>
    <definedName name="________QUY4" localSheetId="0" hidden="1">{"'Sheet1'!$L$16"}</definedName>
    <definedName name="________QUY4" localSheetId="4" hidden="1">{"'Sheet1'!$L$16"}</definedName>
    <definedName name="________QUY4" hidden="1">{"'Sheet1'!$L$16"}</definedName>
    <definedName name="________T01" localSheetId="2" hidden="1">#REF!</definedName>
    <definedName name="________T01" localSheetId="0" hidden="1">#REF!</definedName>
    <definedName name="________T01" hidden="1">#REF!</definedName>
    <definedName name="________thu1" localSheetId="2" hidden="1">{"'Sheet1'!$L$16"}</definedName>
    <definedName name="________thu1" localSheetId="0" hidden="1">{"'Sheet1'!$L$16"}</definedName>
    <definedName name="________thu1" localSheetId="4" hidden="1">{"'Sheet1'!$L$16"}</definedName>
    <definedName name="________thu1" hidden="1">{"'Sheet1'!$L$16"}</definedName>
    <definedName name="________thu2" localSheetId="2" hidden="1">{"'Sheet1'!$L$16"}</definedName>
    <definedName name="________thu2" localSheetId="0" hidden="1">{"'Sheet1'!$L$16"}</definedName>
    <definedName name="________thu2" localSheetId="4" hidden="1">{"'Sheet1'!$L$16"}</definedName>
    <definedName name="________thu2" hidden="1">{"'Sheet1'!$L$16"}</definedName>
    <definedName name="________thu4" localSheetId="2" hidden="1">{"'Sheet1'!$L$16"}</definedName>
    <definedName name="________thu4" localSheetId="0" hidden="1">{"'Sheet1'!$L$16"}</definedName>
    <definedName name="________thu4" localSheetId="4" hidden="1">{"'Sheet1'!$L$16"}</definedName>
    <definedName name="________thu4" hidden="1">{"'Sheet1'!$L$16"}</definedName>
    <definedName name="________thu5" localSheetId="2" hidden="1">{"'Sheet1'!$L$16"}</definedName>
    <definedName name="________thu5" localSheetId="0" hidden="1">{"'Sheet1'!$L$16"}</definedName>
    <definedName name="________thu5" localSheetId="4" hidden="1">{"'Sheet1'!$L$16"}</definedName>
    <definedName name="________thu5" hidden="1">{"'Sheet1'!$L$16"}</definedName>
    <definedName name="________xlfn.BAHTTEXT" hidden="1">#NAME?</definedName>
    <definedName name="_______a1" localSheetId="2" hidden="1">{"'Sheet1'!$L$16"}</definedName>
    <definedName name="_______a1" localSheetId="0" hidden="1">{"'Sheet1'!$L$16"}</definedName>
    <definedName name="_______a1" localSheetId="4" hidden="1">{"'Sheet1'!$L$16"}</definedName>
    <definedName name="_______a1" hidden="1">{"'Sheet1'!$L$16"}</definedName>
    <definedName name="_______a10" localSheetId="2" hidden="1">{"'Sheet1'!$L$16"}</definedName>
    <definedName name="_______a10" localSheetId="0" hidden="1">{"'Sheet1'!$L$16"}</definedName>
    <definedName name="_______a10" localSheetId="4" hidden="1">{"'Sheet1'!$L$16"}</definedName>
    <definedName name="_______a10" hidden="1">{"'Sheet1'!$L$16"}</definedName>
    <definedName name="_______a11" localSheetId="2" hidden="1">{"'Sheet1'!$L$16"}</definedName>
    <definedName name="_______a11" localSheetId="0" hidden="1">{"'Sheet1'!$L$16"}</definedName>
    <definedName name="_______a11" localSheetId="4" hidden="1">{"'Sheet1'!$L$16"}</definedName>
    <definedName name="_______a11" hidden="1">{"'Sheet1'!$L$16"}</definedName>
    <definedName name="_______a12" localSheetId="2" hidden="1">{"'Sheet1'!$L$16"}</definedName>
    <definedName name="_______a12" localSheetId="0" hidden="1">{"'Sheet1'!$L$16"}</definedName>
    <definedName name="_______a12" localSheetId="4" hidden="1">{"'Sheet1'!$L$16"}</definedName>
    <definedName name="_______a12" hidden="1">{"'Sheet1'!$L$16"}</definedName>
    <definedName name="_______a129" localSheetId="2" hidden="1">{"Offgrid",#N/A,FALSE,"OFFGRID";"Region",#N/A,FALSE,"REGION";"Offgrid -2",#N/A,FALSE,"OFFGRID";"WTP",#N/A,FALSE,"WTP";"WTP -2",#N/A,FALSE,"WTP";"Project",#N/A,FALSE,"PROJECT";"Summary -2",#N/A,FALSE,"SUMMARY"}</definedName>
    <definedName name="_______a129" localSheetId="0" hidden="1">{"Offgrid",#N/A,FALSE,"OFFGRID";"Region",#N/A,FALSE,"REGION";"Offgrid -2",#N/A,FALSE,"OFFGRID";"WTP",#N/A,FALSE,"WTP";"WTP -2",#N/A,FALSE,"WTP";"Project",#N/A,FALSE,"PROJECT";"Summary -2",#N/A,FALSE,"SUMMARY"}</definedName>
    <definedName name="_______a129" localSheetId="4"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localSheetId="4"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2" hidden="1">{"'Sheet1'!$L$16"}</definedName>
    <definedName name="_______a2" localSheetId="0" hidden="1">{"'Sheet1'!$L$16"}</definedName>
    <definedName name="_______a2" localSheetId="4" hidden="1">{"'Sheet1'!$L$16"}</definedName>
    <definedName name="_______a2" hidden="1">{"'Sheet1'!$L$16"}</definedName>
    <definedName name="_______a3" localSheetId="2" hidden="1">{"Offgrid",#N/A,FALSE,"OFFGRID";"Region",#N/A,FALSE,"REGION";"Offgrid -2",#N/A,FALSE,"OFFGRID";"WTP",#N/A,FALSE,"WTP";"WTP -2",#N/A,FALSE,"WTP";"Project",#N/A,FALSE,"PROJECT";"Summary -2",#N/A,FALSE,"SUMMARY"}</definedName>
    <definedName name="_______a3" localSheetId="0" hidden="1">{"Offgrid",#N/A,FALSE,"OFFGRID";"Region",#N/A,FALSE,"REGION";"Offgrid -2",#N/A,FALSE,"OFFGRID";"WTP",#N/A,FALSE,"WTP";"WTP -2",#N/A,FALSE,"WTP";"Project",#N/A,FALSE,"PROJECT";"Summary -2",#N/A,FALSE,"SUMMARY"}</definedName>
    <definedName name="_______a3" localSheetId="4" hidden="1">{"Offgrid",#N/A,FALSE,"OFFGRID";"Region",#N/A,FALSE,"REGION";"Offgrid -2",#N/A,FALSE,"OFFGRID";"WTP",#N/A,FALSE,"WTP";"WTP -2",#N/A,FALSE,"WTP";"Project",#N/A,FALSE,"PROJECT";"Summary -2",#N/A,FALSE,"SUMMARY"}</definedName>
    <definedName name="_______a3" hidden="1">{"Offgrid",#N/A,FALSE,"OFFGRID";"Region",#N/A,FALSE,"REGION";"Offgrid -2",#N/A,FALSE,"OFFGRID";"WTP",#N/A,FALSE,"WTP";"WTP -2",#N/A,FALSE,"WTP";"Project",#N/A,FALSE,"PROJECT";"Summary -2",#N/A,FALSE,"SUMMARY"}</definedName>
    <definedName name="_______a4" localSheetId="2" hidden="1">{"'Sheet1'!$L$16"}</definedName>
    <definedName name="_______a4" localSheetId="0" hidden="1">{"'Sheet1'!$L$16"}</definedName>
    <definedName name="_______a4" localSheetId="4" hidden="1">{"'Sheet1'!$L$16"}</definedName>
    <definedName name="_______a4" hidden="1">{"'Sheet1'!$L$16"}</definedName>
    <definedName name="_______a5" localSheetId="2" hidden="1">{"'Sheet1'!$L$16"}</definedName>
    <definedName name="_______a5" localSheetId="0" hidden="1">{"'Sheet1'!$L$16"}</definedName>
    <definedName name="_______a5" localSheetId="4" hidden="1">{"'Sheet1'!$L$16"}</definedName>
    <definedName name="_______a5" hidden="1">{"'Sheet1'!$L$16"}</definedName>
    <definedName name="_______a7" localSheetId="2" hidden="1">{"'Sheet1'!$L$16"}</definedName>
    <definedName name="_______a7" localSheetId="0" hidden="1">{"'Sheet1'!$L$16"}</definedName>
    <definedName name="_______a7" localSheetId="4" hidden="1">{"'Sheet1'!$L$16"}</definedName>
    <definedName name="_______a7" hidden="1">{"'Sheet1'!$L$16"}</definedName>
    <definedName name="_______a8" localSheetId="2" hidden="1">{"'Sheet1'!$L$16"}</definedName>
    <definedName name="_______a8" localSheetId="0" hidden="1">{"'Sheet1'!$L$16"}</definedName>
    <definedName name="_______a8" localSheetId="4" hidden="1">{"'Sheet1'!$L$16"}</definedName>
    <definedName name="_______a8" hidden="1">{"'Sheet1'!$L$16"}</definedName>
    <definedName name="_______a9" localSheetId="2" hidden="1">{"'Sheet1'!$L$16"}</definedName>
    <definedName name="_______a9" localSheetId="0" hidden="1">{"'Sheet1'!$L$16"}</definedName>
    <definedName name="_______a9" localSheetId="4" hidden="1">{"'Sheet1'!$L$16"}</definedName>
    <definedName name="_______a9" hidden="1">{"'Sheet1'!$L$16"}</definedName>
    <definedName name="_______b1" localSheetId="2" hidden="1">{"'Sheet1'!$L$16"}</definedName>
    <definedName name="_______b1" localSheetId="0" hidden="1">{"'Sheet1'!$L$16"}</definedName>
    <definedName name="_______b1" localSheetId="4" hidden="1">{"'Sheet1'!$L$16"}</definedName>
    <definedName name="_______b1" hidden="1">{"'Sheet1'!$L$16"}</definedName>
    <definedName name="_______b3" localSheetId="2" hidden="1">{"'Sheet1'!$L$16"}</definedName>
    <definedName name="_______b3" localSheetId="0" hidden="1">{"'Sheet1'!$L$16"}</definedName>
    <definedName name="_______b3" localSheetId="4" hidden="1">{"'Sheet1'!$L$16"}</definedName>
    <definedName name="_______b3" hidden="1">{"'Sheet1'!$L$16"}</definedName>
    <definedName name="_______bg1" localSheetId="2" hidden="1">{#N/A,#N/A,FALSE,"JV661";#N/A,#N/A,FALSE,"JV662"}</definedName>
    <definedName name="_______bg1" localSheetId="0" hidden="1">{#N/A,#N/A,FALSE,"JV661";#N/A,#N/A,FALSE,"JV662"}</definedName>
    <definedName name="_______bg1" localSheetId="4" hidden="1">{#N/A,#N/A,FALSE,"JV661";#N/A,#N/A,FALSE,"JV662"}</definedName>
    <definedName name="_______bg1" hidden="1">{#N/A,#N/A,FALSE,"JV661";#N/A,#N/A,FALSE,"JV662"}</definedName>
    <definedName name="_______CD2" localSheetId="2" hidden="1">{"'Sheet1'!$L$16"}</definedName>
    <definedName name="_______CD2" localSheetId="0" hidden="1">{"'Sheet1'!$L$16"}</definedName>
    <definedName name="_______CD2" localSheetId="4" hidden="1">{"'Sheet1'!$L$16"}</definedName>
    <definedName name="_______CD2" hidden="1">{"'Sheet1'!$L$16"}</definedName>
    <definedName name="_______CLA2" localSheetId="2" hidden="1">{#N/A,#N/A,FALSE,"Sheet1"}</definedName>
    <definedName name="_______CLA2" localSheetId="0" hidden="1">{#N/A,#N/A,FALSE,"Sheet1"}</definedName>
    <definedName name="_______CLA2" localSheetId="4" hidden="1">{#N/A,#N/A,FALSE,"Sheet1"}</definedName>
    <definedName name="_______CLA2" hidden="1">{#N/A,#N/A,FALSE,"Sheet1"}</definedName>
    <definedName name="_______CLA22" localSheetId="2" hidden="1">{#N/A,#N/A,FALSE,"Sheet1"}</definedName>
    <definedName name="_______CLA22" localSheetId="0" hidden="1">{#N/A,#N/A,FALSE,"Sheet1"}</definedName>
    <definedName name="_______CLA22" localSheetId="4" hidden="1">{#N/A,#N/A,FALSE,"Sheet1"}</definedName>
    <definedName name="_______CLA22" hidden="1">{#N/A,#N/A,FALSE,"Sheet1"}</definedName>
    <definedName name="_______F1" localSheetId="2" hidden="1">{"'Sheet1'!$L$16"}</definedName>
    <definedName name="_______F1" localSheetId="0" hidden="1">{"'Sheet1'!$L$16"}</definedName>
    <definedName name="_______F1" localSheetId="4" hidden="1">{"'Sheet1'!$L$16"}</definedName>
    <definedName name="_______F1" hidden="1">{"'Sheet1'!$L$16"}</definedName>
    <definedName name="_______f5" localSheetId="2" hidden="1">{"'Sheet1'!$L$16"}</definedName>
    <definedName name="_______f5" localSheetId="0" hidden="1">{"'Sheet1'!$L$16"}</definedName>
    <definedName name="_______f5" localSheetId="4" hidden="1">{"'Sheet1'!$L$16"}</definedName>
    <definedName name="_______f5" hidden="1">{"'Sheet1'!$L$16"}</definedName>
    <definedName name="_______gg1" localSheetId="2" hidden="1">{"'Sheet1'!$L$16"}</definedName>
    <definedName name="_______gg1" localSheetId="0" hidden="1">{"'Sheet1'!$L$16"}</definedName>
    <definedName name="_______gg1" localSheetId="4" hidden="1">{"'Sheet1'!$L$16"}</definedName>
    <definedName name="_______gg1" hidden="1">{"'Sheet1'!$L$16"}</definedName>
    <definedName name="_______h1" localSheetId="2" hidden="1">{"'Sheet1'!$L$16"}</definedName>
    <definedName name="_______h1" localSheetId="0" hidden="1">{"'Sheet1'!$L$16"}</definedName>
    <definedName name="_______h1" localSheetId="4" hidden="1">{"'Sheet1'!$L$16"}</definedName>
    <definedName name="_______h1" hidden="1">{"'Sheet1'!$L$16"}</definedName>
    <definedName name="_______h2" localSheetId="2" hidden="1">{"'Sheet1'!$L$16"}</definedName>
    <definedName name="_______h2" localSheetId="0" hidden="1">{"'Sheet1'!$L$16"}</definedName>
    <definedName name="_______h2" localSheetId="4" hidden="1">{"'Sheet1'!$L$16"}</definedName>
    <definedName name="_______h2" hidden="1">{"'Sheet1'!$L$16"}</definedName>
    <definedName name="_______hoa01" localSheetId="2" hidden="1">{#N/A,#N/A,FALSE,"JV661";#N/A,#N/A,FALSE,"JV662"}</definedName>
    <definedName name="_______hoa01" localSheetId="0" hidden="1">{#N/A,#N/A,FALSE,"JV661";#N/A,#N/A,FALSE,"JV662"}</definedName>
    <definedName name="_______hoa01" localSheetId="4" hidden="1">{#N/A,#N/A,FALSE,"JV661";#N/A,#N/A,FALSE,"JV662"}</definedName>
    <definedName name="_______hoa01" hidden="1">{#N/A,#N/A,FALSE,"JV661";#N/A,#N/A,FALSE,"JV662"}</definedName>
    <definedName name="_______hoa02" localSheetId="2" hidden="1">{#N/A,#N/A,TRUE,"Sheet1 (2)"}</definedName>
    <definedName name="_______hoa02" localSheetId="0" hidden="1">{#N/A,#N/A,TRUE,"Sheet1 (2)"}</definedName>
    <definedName name="_______hoa02" localSheetId="4" hidden="1">{#N/A,#N/A,TRUE,"Sheet1 (2)"}</definedName>
    <definedName name="_______hoa02" hidden="1">{#N/A,#N/A,TRUE,"Sheet1 (2)"}</definedName>
    <definedName name="_______huy1" localSheetId="2" hidden="1">{"'Sheet1'!$L$16"}</definedName>
    <definedName name="_______huy1" localSheetId="0" hidden="1">{"'Sheet1'!$L$16"}</definedName>
    <definedName name="_______huy1" localSheetId="4" hidden="1">{"'Sheet1'!$L$16"}</definedName>
    <definedName name="_______huy1" hidden="1">{"'Sheet1'!$L$16"}</definedName>
    <definedName name="_______JV05" localSheetId="2" hidden="1">{#N/A,#N/A,FALSE,"JV661";#N/A,#N/A,FALSE,"JV662"}</definedName>
    <definedName name="_______JV05" localSheetId="0" hidden="1">{#N/A,#N/A,FALSE,"JV661";#N/A,#N/A,FALSE,"JV662"}</definedName>
    <definedName name="_______JV05" localSheetId="4" hidden="1">{#N/A,#N/A,FALSE,"JV661";#N/A,#N/A,FALSE,"JV662"}</definedName>
    <definedName name="_______JV05" hidden="1">{#N/A,#N/A,FALSE,"JV661";#N/A,#N/A,FALSE,"JV662"}</definedName>
    <definedName name="_______jv06" localSheetId="2" hidden="1">{#N/A,#N/A,FALSE,"JV661";#N/A,#N/A,FALSE,"JV662"}</definedName>
    <definedName name="_______jv06" localSheetId="0" hidden="1">{#N/A,#N/A,FALSE,"JV661";#N/A,#N/A,FALSE,"JV662"}</definedName>
    <definedName name="_______jv06" localSheetId="4" hidden="1">{#N/A,#N/A,FALSE,"JV661";#N/A,#N/A,FALSE,"JV662"}</definedName>
    <definedName name="_______jv06" hidden="1">{#N/A,#N/A,FALSE,"JV661";#N/A,#N/A,FALSE,"JV662"}</definedName>
    <definedName name="_______KA1" localSheetId="2" hidden="1">{#N/A,#N/A,FALSE,"Sheet1"}</definedName>
    <definedName name="_______KA1" localSheetId="0" hidden="1">{#N/A,#N/A,FALSE,"Sheet1"}</definedName>
    <definedName name="_______KA1" localSheetId="4" hidden="1">{#N/A,#N/A,FALSE,"Sheet1"}</definedName>
    <definedName name="_______KA1" hidden="1">{#N/A,#N/A,FALSE,"Sheet1"}</definedName>
    <definedName name="_______Key2" localSheetId="2" hidden="1">#REF!</definedName>
    <definedName name="_______Key2" localSheetId="0" hidden="1">#REF!</definedName>
    <definedName name="_______Key2" localSheetId="4" hidden="1">#REF!</definedName>
    <definedName name="_______Key2" hidden="1">#REF!</definedName>
    <definedName name="_______m1" localSheetId="2" hidden="1">{"'Sheet1'!$L$16"}</definedName>
    <definedName name="_______m1" localSheetId="0" hidden="1">{"'Sheet1'!$L$16"}</definedName>
    <definedName name="_______m1" localSheetId="4" hidden="1">{"'Sheet1'!$L$16"}</definedName>
    <definedName name="_______m1" hidden="1">{"'Sheet1'!$L$16"}</definedName>
    <definedName name="_______N4" localSheetId="2" hidden="1">{#N/A,#N/A,FALSE,"Sheet1"}</definedName>
    <definedName name="_______N4" localSheetId="0" hidden="1">{#N/A,#N/A,FALSE,"Sheet1"}</definedName>
    <definedName name="_______N4" localSheetId="4" hidden="1">{#N/A,#N/A,FALSE,"Sheet1"}</definedName>
    <definedName name="_______N4" hidden="1">{#N/A,#N/A,FALSE,"Sheet1"}</definedName>
    <definedName name="_______NSO2" localSheetId="2" hidden="1">{"'Sheet1'!$L$16"}</definedName>
    <definedName name="_______NSO2" localSheetId="0" hidden="1">{"'Sheet1'!$L$16"}</definedName>
    <definedName name="_______NSO2" localSheetId="4" hidden="1">{"'Sheet1'!$L$16"}</definedName>
    <definedName name="_______NSO2" hidden="1">{"'Sheet1'!$L$16"}</definedName>
    <definedName name="_______nso3" localSheetId="2" hidden="1">{"'Sheet1'!$L$16"}</definedName>
    <definedName name="_______nso3" localSheetId="0" hidden="1">{"'Sheet1'!$L$16"}</definedName>
    <definedName name="_______nso3" localSheetId="4" hidden="1">{"'Sheet1'!$L$16"}</definedName>
    <definedName name="_______nso3" hidden="1">{"'Sheet1'!$L$16"}</definedName>
    <definedName name="_______PA3" localSheetId="2" hidden="1">{"'Sheet1'!$L$16"}</definedName>
    <definedName name="_______PA3" localSheetId="0" hidden="1">{"'Sheet1'!$L$16"}</definedName>
    <definedName name="_______PA3" localSheetId="4" hidden="1">{"'Sheet1'!$L$16"}</definedName>
    <definedName name="_______PA3" hidden="1">{"'Sheet1'!$L$16"}</definedName>
    <definedName name="_______PUR6" localSheetId="2" hidden="1">{#N/A,#N/A,FALSE,"Sheet2"}</definedName>
    <definedName name="_______PUR6" localSheetId="0" hidden="1">{#N/A,#N/A,FALSE,"Sheet2"}</definedName>
    <definedName name="_______PUR6" localSheetId="4" hidden="1">{#N/A,#N/A,FALSE,"Sheet2"}</definedName>
    <definedName name="_______PUR6" hidden="1">{#N/A,#N/A,FALSE,"Sheet2"}</definedName>
    <definedName name="_______q1" localSheetId="2" hidden="1">{"'Sheet1'!$L$16"}</definedName>
    <definedName name="_______q1" localSheetId="0" hidden="1">{"'Sheet1'!$L$16"}</definedName>
    <definedName name="_______q1" localSheetId="4" hidden="1">{"'Sheet1'!$L$16"}</definedName>
    <definedName name="_______q1" hidden="1">{"'Sheet1'!$L$16"}</definedName>
    <definedName name="_______QUY3" localSheetId="2" hidden="1">{#N/A,#N/A,FALSE,"Sheet2"}</definedName>
    <definedName name="_______QUY3" localSheetId="0" hidden="1">{#N/A,#N/A,FALSE,"Sheet2"}</definedName>
    <definedName name="_______QUY3" localSheetId="4" hidden="1">{#N/A,#N/A,FALSE,"Sheet2"}</definedName>
    <definedName name="_______QUY3" hidden="1">{#N/A,#N/A,FALSE,"Sheet2"}</definedName>
    <definedName name="_______QUY4" localSheetId="2" hidden="1">{"'Sheet1'!$L$16"}</definedName>
    <definedName name="_______QUY4" localSheetId="0" hidden="1">{"'Sheet1'!$L$16"}</definedName>
    <definedName name="_______QUY4" localSheetId="4" hidden="1">{"'Sheet1'!$L$16"}</definedName>
    <definedName name="_______QUY4" hidden="1">{"'Sheet1'!$L$16"}</definedName>
    <definedName name="_______T01" localSheetId="2" hidden="1">#REF!</definedName>
    <definedName name="_______T01" localSheetId="0" hidden="1">#REF!</definedName>
    <definedName name="_______T01" hidden="1">#REF!</definedName>
    <definedName name="_______T1" localSheetId="2" hidden="1">{"'Sheet1'!$L$16"}</definedName>
    <definedName name="_______T1" localSheetId="0" hidden="1">{"'Sheet1'!$L$16"}</definedName>
    <definedName name="_______T1" localSheetId="4" hidden="1">{"'Sheet1'!$L$16"}</definedName>
    <definedName name="_______T1" hidden="1">{"'Sheet1'!$L$16"}</definedName>
    <definedName name="_______thu1" localSheetId="2" hidden="1">{"'Sheet1'!$L$16"}</definedName>
    <definedName name="_______thu1" localSheetId="0" hidden="1">{"'Sheet1'!$L$16"}</definedName>
    <definedName name="_______thu1" localSheetId="4" hidden="1">{"'Sheet1'!$L$16"}</definedName>
    <definedName name="_______thu1" hidden="1">{"'Sheet1'!$L$16"}</definedName>
    <definedName name="_______thu2" localSheetId="2" hidden="1">{"'Sheet1'!$L$16"}</definedName>
    <definedName name="_______thu2" localSheetId="0" hidden="1">{"'Sheet1'!$L$16"}</definedName>
    <definedName name="_______thu2" localSheetId="4" hidden="1">{"'Sheet1'!$L$16"}</definedName>
    <definedName name="_______thu2" hidden="1">{"'Sheet1'!$L$16"}</definedName>
    <definedName name="_______thu4" localSheetId="2" hidden="1">{"'Sheet1'!$L$16"}</definedName>
    <definedName name="_______thu4" localSheetId="0" hidden="1">{"'Sheet1'!$L$16"}</definedName>
    <definedName name="_______thu4" localSheetId="4" hidden="1">{"'Sheet1'!$L$16"}</definedName>
    <definedName name="_______thu4" hidden="1">{"'Sheet1'!$L$16"}</definedName>
    <definedName name="_______thu5" localSheetId="2" hidden="1">{"'Sheet1'!$L$16"}</definedName>
    <definedName name="_______thu5" localSheetId="0" hidden="1">{"'Sheet1'!$L$16"}</definedName>
    <definedName name="_______thu5" localSheetId="4" hidden="1">{"'Sheet1'!$L$16"}</definedName>
    <definedName name="_______thu5" hidden="1">{"'Sheet1'!$L$16"}</definedName>
    <definedName name="_______UB1" localSheetId="2" hidden="1">{"'Feb 99'!$A$1:$G$30"}</definedName>
    <definedName name="_______UB1" localSheetId="0" hidden="1">{"'Feb 99'!$A$1:$G$30"}</definedName>
    <definedName name="_______UB1" localSheetId="4" hidden="1">{"'Feb 99'!$A$1:$G$30"}</definedName>
    <definedName name="_______UB1" hidden="1">{"'Feb 99'!$A$1:$G$30"}</definedName>
    <definedName name="_______UB2" localSheetId="2" hidden="1">{"'Feb 99'!$A$1:$G$30"}</definedName>
    <definedName name="_______UB2" localSheetId="0" hidden="1">{"'Feb 99'!$A$1:$G$30"}</definedName>
    <definedName name="_______UB2" localSheetId="4" hidden="1">{"'Feb 99'!$A$1:$G$30"}</definedName>
    <definedName name="_______UB2" hidden="1">{"'Feb 99'!$A$1:$G$30"}</definedName>
    <definedName name="_______xlfn.BAHTTEXT" hidden="1">#NAME?</definedName>
    <definedName name="______a1" localSheetId="2" hidden="1">{"'Sheet1'!$L$16"}</definedName>
    <definedName name="______a1" localSheetId="0" hidden="1">{"'Sheet1'!$L$16"}</definedName>
    <definedName name="______a1" localSheetId="4" hidden="1">{"'Sheet1'!$L$16"}</definedName>
    <definedName name="______a1" hidden="1">{"'Sheet1'!$L$16"}</definedName>
    <definedName name="______a10" localSheetId="2" hidden="1">{"'Sheet1'!$L$16"}</definedName>
    <definedName name="______a10" localSheetId="0" hidden="1">{"'Sheet1'!$L$16"}</definedName>
    <definedName name="______a10" localSheetId="4" hidden="1">{"'Sheet1'!$L$16"}</definedName>
    <definedName name="______a10" hidden="1">{"'Sheet1'!$L$16"}</definedName>
    <definedName name="______a11" localSheetId="2" hidden="1">{"'Sheet1'!$L$16"}</definedName>
    <definedName name="______a11" localSheetId="0" hidden="1">{"'Sheet1'!$L$16"}</definedName>
    <definedName name="______a11" localSheetId="4" hidden="1">{"'Sheet1'!$L$16"}</definedName>
    <definedName name="______a11" hidden="1">{"'Sheet1'!$L$16"}</definedName>
    <definedName name="______a12" localSheetId="2" hidden="1">{"'Sheet1'!$L$16"}</definedName>
    <definedName name="______a12" localSheetId="0" hidden="1">{"'Sheet1'!$L$16"}</definedName>
    <definedName name="______a12" localSheetId="4" hidden="1">{"'Sheet1'!$L$16"}</definedName>
    <definedName name="______a12" hidden="1">{"'Sheet1'!$L$16"}</definedName>
    <definedName name="______a129" localSheetId="2" hidden="1">{"Offgrid",#N/A,FALSE,"OFFGRID";"Region",#N/A,FALSE,"REGION";"Offgrid -2",#N/A,FALSE,"OFFGRID";"WTP",#N/A,FALSE,"WTP";"WTP -2",#N/A,FALSE,"WTP";"Project",#N/A,FALSE,"PROJECT";"Summary -2",#N/A,FALSE,"SUMMARY"}</definedName>
    <definedName name="______a129" localSheetId="0" hidden="1">{"Offgrid",#N/A,FALSE,"OFFGRID";"Region",#N/A,FALSE,"REGION";"Offgrid -2",#N/A,FALSE,"OFFGRID";"WTP",#N/A,FALSE,"WTP";"WTP -2",#N/A,FALSE,"WTP";"Project",#N/A,FALSE,"PROJECT";"Summary -2",#N/A,FALSE,"SUMMARY"}</definedName>
    <definedName name="______a129" localSheetId="4"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localSheetId="4"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2" hidden="1">{"'Sheet1'!$L$16"}</definedName>
    <definedName name="______a2" localSheetId="0" hidden="1">{"'Sheet1'!$L$16"}</definedName>
    <definedName name="______a2" localSheetId="4" hidden="1">{"'Sheet1'!$L$16"}</definedName>
    <definedName name="______a2" hidden="1">{"'Sheet1'!$L$16"}</definedName>
    <definedName name="______a3" localSheetId="2" hidden="1">{"Offgrid",#N/A,FALSE,"OFFGRID";"Region",#N/A,FALSE,"REGION";"Offgrid -2",#N/A,FALSE,"OFFGRID";"WTP",#N/A,FALSE,"WTP";"WTP -2",#N/A,FALSE,"WTP";"Project",#N/A,FALSE,"PROJECT";"Summary -2",#N/A,FALSE,"SUMMARY"}</definedName>
    <definedName name="______a3" localSheetId="0" hidden="1">{"Offgrid",#N/A,FALSE,"OFFGRID";"Region",#N/A,FALSE,"REGION";"Offgrid -2",#N/A,FALSE,"OFFGRID";"WTP",#N/A,FALSE,"WTP";"WTP -2",#N/A,FALSE,"WTP";"Project",#N/A,FALSE,"PROJECT";"Summary -2",#N/A,FALSE,"SUMMARY"}</definedName>
    <definedName name="______a3" localSheetId="4" hidden="1">{"Offgrid",#N/A,FALSE,"OFFGRID";"Region",#N/A,FALSE,"REGION";"Offgrid -2",#N/A,FALSE,"OFFGRID";"WTP",#N/A,FALSE,"WTP";"WTP -2",#N/A,FALSE,"WTP";"Project",#N/A,FALSE,"PROJECT";"Summary -2",#N/A,FALSE,"SUMMARY"}</definedName>
    <definedName name="______a3" hidden="1">{"Offgrid",#N/A,FALSE,"OFFGRID";"Region",#N/A,FALSE,"REGION";"Offgrid -2",#N/A,FALSE,"OFFGRID";"WTP",#N/A,FALSE,"WTP";"WTP -2",#N/A,FALSE,"WTP";"Project",#N/A,FALSE,"PROJECT";"Summary -2",#N/A,FALSE,"SUMMARY"}</definedName>
    <definedName name="______a4" localSheetId="2" hidden="1">{"'Sheet1'!$L$16"}</definedName>
    <definedName name="______a4" localSheetId="0" hidden="1">{"'Sheet1'!$L$16"}</definedName>
    <definedName name="______a4" localSheetId="4" hidden="1">{"'Sheet1'!$L$16"}</definedName>
    <definedName name="______a4" hidden="1">{"'Sheet1'!$L$16"}</definedName>
    <definedName name="______a5" localSheetId="2" hidden="1">{"'Sheet1'!$L$16"}</definedName>
    <definedName name="______a5" localSheetId="0" hidden="1">{"'Sheet1'!$L$16"}</definedName>
    <definedName name="______a5" localSheetId="4" hidden="1">{"'Sheet1'!$L$16"}</definedName>
    <definedName name="______a5" hidden="1">{"'Sheet1'!$L$16"}</definedName>
    <definedName name="______a7" localSheetId="2" hidden="1">{"'Sheet1'!$L$16"}</definedName>
    <definedName name="______a7" localSheetId="0" hidden="1">{"'Sheet1'!$L$16"}</definedName>
    <definedName name="______a7" localSheetId="4" hidden="1">{"'Sheet1'!$L$16"}</definedName>
    <definedName name="______a7" hidden="1">{"'Sheet1'!$L$16"}</definedName>
    <definedName name="______a8" localSheetId="2" hidden="1">{"'Sheet1'!$L$16"}</definedName>
    <definedName name="______a8" localSheetId="0" hidden="1">{"'Sheet1'!$L$16"}</definedName>
    <definedName name="______a8" localSheetId="4" hidden="1">{"'Sheet1'!$L$16"}</definedName>
    <definedName name="______a8" hidden="1">{"'Sheet1'!$L$16"}</definedName>
    <definedName name="______a9" localSheetId="2" hidden="1">{"'Sheet1'!$L$16"}</definedName>
    <definedName name="______a9" localSheetId="0" hidden="1">{"'Sheet1'!$L$16"}</definedName>
    <definedName name="______a9" localSheetId="4" hidden="1">{"'Sheet1'!$L$16"}</definedName>
    <definedName name="______a9" hidden="1">{"'Sheet1'!$L$16"}</definedName>
    <definedName name="______b1" localSheetId="2" hidden="1">{"'Sheet1'!$L$16"}</definedName>
    <definedName name="______b1" localSheetId="0" hidden="1">{"'Sheet1'!$L$16"}</definedName>
    <definedName name="______b1" localSheetId="4" hidden="1">{"'Sheet1'!$L$16"}</definedName>
    <definedName name="______b1" hidden="1">{"'Sheet1'!$L$16"}</definedName>
    <definedName name="______b3" localSheetId="2" hidden="1">{"'Sheet1'!$L$16"}</definedName>
    <definedName name="______b3" localSheetId="0" hidden="1">{"'Sheet1'!$L$16"}</definedName>
    <definedName name="______b3" localSheetId="4" hidden="1">{"'Sheet1'!$L$16"}</definedName>
    <definedName name="______b3" hidden="1">{"'Sheet1'!$L$16"}</definedName>
    <definedName name="______Bm2" localSheetId="2" hidden="1">{"'Sheet1'!$L$16"}</definedName>
    <definedName name="______Bm2" localSheetId="0" hidden="1">{"'Sheet1'!$L$16"}</definedName>
    <definedName name="______Bm2" localSheetId="4" hidden="1">{"'Sheet1'!$L$16"}</definedName>
    <definedName name="______Bm2" hidden="1">{"'Sheet1'!$L$16"}</definedName>
    <definedName name="______CD2" localSheetId="2" hidden="1">{"'Sheet1'!$L$16"}</definedName>
    <definedName name="______CD2" localSheetId="0" hidden="1">{"'Sheet1'!$L$16"}</definedName>
    <definedName name="______CD2" localSheetId="4" hidden="1">{"'Sheet1'!$L$16"}</definedName>
    <definedName name="______CD2" hidden="1">{"'Sheet1'!$L$16"}</definedName>
    <definedName name="______CLA2" localSheetId="2" hidden="1">{#N/A,#N/A,FALSE,"Sheet1"}</definedName>
    <definedName name="______CLA2" localSheetId="0" hidden="1">{#N/A,#N/A,FALSE,"Sheet1"}</definedName>
    <definedName name="______CLA2" localSheetId="4" hidden="1">{#N/A,#N/A,FALSE,"Sheet1"}</definedName>
    <definedName name="______CLA2" hidden="1">{#N/A,#N/A,FALSE,"Sheet1"}</definedName>
    <definedName name="______CLA22" localSheetId="2" hidden="1">{#N/A,#N/A,FALSE,"Sheet1"}</definedName>
    <definedName name="______CLA22" localSheetId="0" hidden="1">{#N/A,#N/A,FALSE,"Sheet1"}</definedName>
    <definedName name="______CLA22" localSheetId="4" hidden="1">{#N/A,#N/A,FALSE,"Sheet1"}</definedName>
    <definedName name="______CLA22" hidden="1">{#N/A,#N/A,FALSE,"Sheet1"}</definedName>
    <definedName name="______CN1" localSheetId="2" hidden="1">{"'Sheet1'!$L$16"}</definedName>
    <definedName name="______CN1" localSheetId="0" hidden="1">{"'Sheet1'!$L$16"}</definedName>
    <definedName name="______CN1" localSheetId="4" hidden="1">{"'Sheet1'!$L$16"}</definedName>
    <definedName name="______CN1" hidden="1">{"'Sheet1'!$L$16"}</definedName>
    <definedName name="______CT4" localSheetId="2" hidden="1">{"'Sheet1'!$L$16"}</definedName>
    <definedName name="______CT4" localSheetId="0" hidden="1">{"'Sheet1'!$L$16"}</definedName>
    <definedName name="______CT4" localSheetId="4" hidden="1">{"'Sheet1'!$L$16"}</definedName>
    <definedName name="______CT4" hidden="1">{"'Sheet1'!$L$16"}</definedName>
    <definedName name="______d1500" localSheetId="2" hidden="1">{"'Sheet1'!$L$16"}</definedName>
    <definedName name="______d1500" localSheetId="0" hidden="1">{"'Sheet1'!$L$16"}</definedName>
    <definedName name="______d1500" localSheetId="4" hidden="1">{"'Sheet1'!$L$16"}</definedName>
    <definedName name="______d1500" hidden="1">{"'Sheet1'!$L$16"}</definedName>
    <definedName name="______F1" localSheetId="2" hidden="1">{"'Sheet1'!$L$16"}</definedName>
    <definedName name="______F1" localSheetId="0" hidden="1">{"'Sheet1'!$L$16"}</definedName>
    <definedName name="______F1" localSheetId="4" hidden="1">{"'Sheet1'!$L$16"}</definedName>
    <definedName name="______F1" hidden="1">{"'Sheet1'!$L$16"}</definedName>
    <definedName name="______f5" localSheetId="2" hidden="1">{"'Sheet1'!$L$16"}</definedName>
    <definedName name="______f5" localSheetId="0" hidden="1">{"'Sheet1'!$L$16"}</definedName>
    <definedName name="______f5" localSheetId="4" hidden="1">{"'Sheet1'!$L$16"}</definedName>
    <definedName name="______f5" hidden="1">{"'Sheet1'!$L$16"}</definedName>
    <definedName name="______gg1" localSheetId="2" hidden="1">{"'Sheet1'!$L$16"}</definedName>
    <definedName name="______gg1" localSheetId="0" hidden="1">{"'Sheet1'!$L$16"}</definedName>
    <definedName name="______gg1" localSheetId="4" hidden="1">{"'Sheet1'!$L$16"}</definedName>
    <definedName name="______gg1" hidden="1">{"'Sheet1'!$L$16"}</definedName>
    <definedName name="______h1" localSheetId="2" hidden="1">{"'Sheet1'!$L$16"}</definedName>
    <definedName name="______h1" localSheetId="0" hidden="1">{"'Sheet1'!$L$16"}</definedName>
    <definedName name="______h1" localSheetId="4" hidden="1">{"'Sheet1'!$L$16"}</definedName>
    <definedName name="______h1" hidden="1">{"'Sheet1'!$L$16"}</definedName>
    <definedName name="______h2" localSheetId="2" hidden="1">{"'Sheet1'!$L$16"}</definedName>
    <definedName name="______h2" localSheetId="0" hidden="1">{"'Sheet1'!$L$16"}</definedName>
    <definedName name="______h2" localSheetId="4" hidden="1">{"'Sheet1'!$L$16"}</definedName>
    <definedName name="______h2" hidden="1">{"'Sheet1'!$L$16"}</definedName>
    <definedName name="______huy1" localSheetId="2" hidden="1">{"'Sheet1'!$L$16"}</definedName>
    <definedName name="______huy1" localSheetId="0" hidden="1">{"'Sheet1'!$L$16"}</definedName>
    <definedName name="______huy1" localSheetId="4" hidden="1">{"'Sheet1'!$L$16"}</definedName>
    <definedName name="______huy1" hidden="1">{"'Sheet1'!$L$16"}</definedName>
    <definedName name="______JV05" localSheetId="2" hidden="1">{#N/A,#N/A,FALSE,"JV661";#N/A,#N/A,FALSE,"JV662"}</definedName>
    <definedName name="______JV05" localSheetId="0" hidden="1">{#N/A,#N/A,FALSE,"JV661";#N/A,#N/A,FALSE,"JV662"}</definedName>
    <definedName name="______JV05" localSheetId="4" hidden="1">{#N/A,#N/A,FALSE,"JV661";#N/A,#N/A,FALSE,"JV662"}</definedName>
    <definedName name="______JV05" hidden="1">{#N/A,#N/A,FALSE,"JV661";#N/A,#N/A,FALSE,"JV662"}</definedName>
    <definedName name="______jv06" localSheetId="2" hidden="1">{#N/A,#N/A,FALSE,"JV661";#N/A,#N/A,FALSE,"JV662"}</definedName>
    <definedName name="______jv06" localSheetId="0" hidden="1">{#N/A,#N/A,FALSE,"JV661";#N/A,#N/A,FALSE,"JV662"}</definedName>
    <definedName name="______jv06" localSheetId="4" hidden="1">{#N/A,#N/A,FALSE,"JV661";#N/A,#N/A,FALSE,"JV662"}</definedName>
    <definedName name="______jv06" hidden="1">{#N/A,#N/A,FALSE,"JV661";#N/A,#N/A,FALSE,"JV662"}</definedName>
    <definedName name="______KA1" localSheetId="2" hidden="1">{#N/A,#N/A,FALSE,"Sheet1"}</definedName>
    <definedName name="______KA1" localSheetId="0" hidden="1">{#N/A,#N/A,FALSE,"Sheet1"}</definedName>
    <definedName name="______KA1" localSheetId="4" hidden="1">{#N/A,#N/A,FALSE,"Sheet1"}</definedName>
    <definedName name="______KA1" hidden="1">{#N/A,#N/A,FALSE,"Sheet1"}</definedName>
    <definedName name="______Key2" localSheetId="2" hidden="1">#REF!</definedName>
    <definedName name="______Key2" localSheetId="0" hidden="1">#REF!</definedName>
    <definedName name="______Key2" localSheetId="4" hidden="1">#REF!</definedName>
    <definedName name="______Key2" hidden="1">#REF!</definedName>
    <definedName name="______m1" localSheetId="2" hidden="1">{"'Sheet1'!$L$16"}</definedName>
    <definedName name="______m1" localSheetId="0" hidden="1">{"'Sheet1'!$L$16"}</definedName>
    <definedName name="______m1" localSheetId="4" hidden="1">{"'Sheet1'!$L$16"}</definedName>
    <definedName name="______m1" hidden="1">{"'Sheet1'!$L$16"}</definedName>
    <definedName name="______M2" localSheetId="2" hidden="1">{"'Sheet1'!$L$16"}</definedName>
    <definedName name="______M2" localSheetId="0" hidden="1">{"'Sheet1'!$L$16"}</definedName>
    <definedName name="______M2" localSheetId="4" hidden="1">{"'Sheet1'!$L$16"}</definedName>
    <definedName name="______M2" hidden="1">{"'Sheet1'!$L$16"}</definedName>
    <definedName name="______mau03" localSheetId="2" hidden="1">{"'Sheet1'!$L$16"}</definedName>
    <definedName name="______mau03" localSheetId="0" hidden="1">{"'Sheet1'!$L$16"}</definedName>
    <definedName name="______mau03" localSheetId="4" hidden="1">{"'Sheet1'!$L$16"}</definedName>
    <definedName name="______mau03" hidden="1">{"'Sheet1'!$L$16"}</definedName>
    <definedName name="______N4" localSheetId="2" hidden="1">{#N/A,#N/A,FALSE,"Sheet1"}</definedName>
    <definedName name="______N4" localSheetId="0" hidden="1">{#N/A,#N/A,FALSE,"Sheet1"}</definedName>
    <definedName name="______N4" localSheetId="4" hidden="1">{#N/A,#N/A,FALSE,"Sheet1"}</definedName>
    <definedName name="______N4" hidden="1">{#N/A,#N/A,FALSE,"Sheet1"}</definedName>
    <definedName name="______NSO2" localSheetId="2" hidden="1">{"'Sheet1'!$L$16"}</definedName>
    <definedName name="______NSO2" localSheetId="0" hidden="1">{"'Sheet1'!$L$16"}</definedName>
    <definedName name="______NSO2" localSheetId="4" hidden="1">{"'Sheet1'!$L$16"}</definedName>
    <definedName name="______NSO2" hidden="1">{"'Sheet1'!$L$16"}</definedName>
    <definedName name="______nso3" localSheetId="2" hidden="1">{"'Sheet1'!$L$16"}</definedName>
    <definedName name="______nso3" localSheetId="0" hidden="1">{"'Sheet1'!$L$16"}</definedName>
    <definedName name="______nso3" localSheetId="4" hidden="1">{"'Sheet1'!$L$16"}</definedName>
    <definedName name="______nso3" hidden="1">{"'Sheet1'!$L$16"}</definedName>
    <definedName name="______PA3" localSheetId="2" hidden="1">{"'Sheet1'!$L$16"}</definedName>
    <definedName name="______PA3" localSheetId="0" hidden="1">{"'Sheet1'!$L$16"}</definedName>
    <definedName name="______PA3" localSheetId="4" hidden="1">{"'Sheet1'!$L$16"}</definedName>
    <definedName name="______PA3" hidden="1">{"'Sheet1'!$L$16"}</definedName>
    <definedName name="______PUR6" localSheetId="2" hidden="1">{#N/A,#N/A,FALSE,"Sheet2"}</definedName>
    <definedName name="______PUR6" localSheetId="0" hidden="1">{#N/A,#N/A,FALSE,"Sheet2"}</definedName>
    <definedName name="______PUR6" localSheetId="4" hidden="1">{#N/A,#N/A,FALSE,"Sheet2"}</definedName>
    <definedName name="______PUR6" hidden="1">{#N/A,#N/A,FALSE,"Sheet2"}</definedName>
    <definedName name="______q1" localSheetId="2" hidden="1">{"'Sheet1'!$L$16"}</definedName>
    <definedName name="______q1" localSheetId="0" hidden="1">{"'Sheet1'!$L$16"}</definedName>
    <definedName name="______q1" localSheetId="4" hidden="1">{"'Sheet1'!$L$16"}</definedName>
    <definedName name="______q1" hidden="1">{"'Sheet1'!$L$16"}</definedName>
    <definedName name="______QUY3" localSheetId="2" hidden="1">{#N/A,#N/A,FALSE,"Sheet2"}</definedName>
    <definedName name="______QUY3" localSheetId="0" hidden="1">{#N/A,#N/A,FALSE,"Sheet2"}</definedName>
    <definedName name="______QUY3" localSheetId="4" hidden="1">{#N/A,#N/A,FALSE,"Sheet2"}</definedName>
    <definedName name="______QUY3" hidden="1">{#N/A,#N/A,FALSE,"Sheet2"}</definedName>
    <definedName name="______QUY4" localSheetId="2" hidden="1">{"'Sheet1'!$L$16"}</definedName>
    <definedName name="______QUY4" localSheetId="0" hidden="1">{"'Sheet1'!$L$16"}</definedName>
    <definedName name="______QUY4" localSheetId="4" hidden="1">{"'Sheet1'!$L$16"}</definedName>
    <definedName name="______QUY4" hidden="1">{"'Sheet1'!$L$16"}</definedName>
    <definedName name="______T01" localSheetId="2" hidden="1">#REF!</definedName>
    <definedName name="______T01" localSheetId="0" hidden="1">#REF!</definedName>
    <definedName name="______T01" hidden="1">#REF!</definedName>
    <definedName name="______T1" localSheetId="2" hidden="1">{"'Sheet1'!$L$16"}</definedName>
    <definedName name="______T1" localSheetId="0" hidden="1">{"'Sheet1'!$L$16"}</definedName>
    <definedName name="______T1" localSheetId="4" hidden="1">{"'Sheet1'!$L$16"}</definedName>
    <definedName name="______T1" hidden="1">{"'Sheet1'!$L$16"}</definedName>
    <definedName name="______thu1" localSheetId="2" hidden="1">{"'Sheet1'!$L$16"}</definedName>
    <definedName name="______thu1" localSheetId="0" hidden="1">{"'Sheet1'!$L$16"}</definedName>
    <definedName name="______thu1" localSheetId="4" hidden="1">{"'Sheet1'!$L$16"}</definedName>
    <definedName name="______thu1" hidden="1">{"'Sheet1'!$L$16"}</definedName>
    <definedName name="______thu2" localSheetId="2" hidden="1">{"'Sheet1'!$L$16"}</definedName>
    <definedName name="______thu2" localSheetId="0" hidden="1">{"'Sheet1'!$L$16"}</definedName>
    <definedName name="______thu2" localSheetId="4" hidden="1">{"'Sheet1'!$L$16"}</definedName>
    <definedName name="______thu2" hidden="1">{"'Sheet1'!$L$16"}</definedName>
    <definedName name="______thu4" localSheetId="2" hidden="1">{"'Sheet1'!$L$16"}</definedName>
    <definedName name="______thu4" localSheetId="0" hidden="1">{"'Sheet1'!$L$16"}</definedName>
    <definedName name="______thu4" localSheetId="4" hidden="1">{"'Sheet1'!$L$16"}</definedName>
    <definedName name="______thu4" hidden="1">{"'Sheet1'!$L$16"}</definedName>
    <definedName name="______thu5" localSheetId="2" hidden="1">{"'Sheet1'!$L$16"}</definedName>
    <definedName name="______thu5" localSheetId="0" hidden="1">{"'Sheet1'!$L$16"}</definedName>
    <definedName name="______thu5" localSheetId="4" hidden="1">{"'Sheet1'!$L$16"}</definedName>
    <definedName name="______thu5" hidden="1">{"'Sheet1'!$L$16"}</definedName>
    <definedName name="______UB1" localSheetId="2" hidden="1">{"'Feb 99'!$A$1:$G$30"}</definedName>
    <definedName name="______UB1" localSheetId="0" hidden="1">{"'Feb 99'!$A$1:$G$30"}</definedName>
    <definedName name="______UB1" localSheetId="4" hidden="1">{"'Feb 99'!$A$1:$G$30"}</definedName>
    <definedName name="______UB1" hidden="1">{"'Feb 99'!$A$1:$G$30"}</definedName>
    <definedName name="______UB2" localSheetId="2" hidden="1">{"'Feb 99'!$A$1:$G$30"}</definedName>
    <definedName name="______UB2" localSheetId="0" hidden="1">{"'Feb 99'!$A$1:$G$30"}</definedName>
    <definedName name="______UB2" localSheetId="4" hidden="1">{"'Feb 99'!$A$1:$G$30"}</definedName>
    <definedName name="______UB2" hidden="1">{"'Feb 99'!$A$1:$G$30"}</definedName>
    <definedName name="______xlfn.BAHTTEXT" hidden="1">#NAME?</definedName>
    <definedName name="_____a1" localSheetId="2" hidden="1">{"'Sheet1'!$L$16"}</definedName>
    <definedName name="_____a1" localSheetId="0" hidden="1">{"'Sheet1'!$L$16"}</definedName>
    <definedName name="_____a1" localSheetId="4" hidden="1">{"'Sheet1'!$L$16"}</definedName>
    <definedName name="_____a1" hidden="1">{"'Sheet1'!$L$16"}</definedName>
    <definedName name="_____a10" localSheetId="2" hidden="1">{"'Sheet1'!$L$16"}</definedName>
    <definedName name="_____a10" localSheetId="0" hidden="1">{"'Sheet1'!$L$16"}</definedName>
    <definedName name="_____a10" localSheetId="4" hidden="1">{"'Sheet1'!$L$16"}</definedName>
    <definedName name="_____a10" hidden="1">{"'Sheet1'!$L$16"}</definedName>
    <definedName name="_____a11" localSheetId="2" hidden="1">{"'Sheet1'!$L$16"}</definedName>
    <definedName name="_____a11" localSheetId="0" hidden="1">{"'Sheet1'!$L$16"}</definedName>
    <definedName name="_____a11" localSheetId="4" hidden="1">{"'Sheet1'!$L$16"}</definedName>
    <definedName name="_____a11" hidden="1">{"'Sheet1'!$L$16"}</definedName>
    <definedName name="_____a12" localSheetId="2" hidden="1">{"'Sheet1'!$L$16"}</definedName>
    <definedName name="_____a12" localSheetId="0" hidden="1">{"'Sheet1'!$L$16"}</definedName>
    <definedName name="_____a12" localSheetId="4" hidden="1">{"'Sheet1'!$L$16"}</definedName>
    <definedName name="_____a12" hidden="1">{"'Sheet1'!$L$16"}</definedName>
    <definedName name="_____a129" localSheetId="2" hidden="1">{"Offgrid",#N/A,FALSE,"OFFGRID";"Region",#N/A,FALSE,"REGION";"Offgrid -2",#N/A,FALSE,"OFFGRID";"WTP",#N/A,FALSE,"WTP";"WTP -2",#N/A,FALSE,"WTP";"Project",#N/A,FALSE,"PROJECT";"Summary -2",#N/A,FALSE,"SUMMARY"}</definedName>
    <definedName name="_____a129" localSheetId="0" hidden="1">{"Offgrid",#N/A,FALSE,"OFFGRID";"Region",#N/A,FALSE,"REGION";"Offgrid -2",#N/A,FALSE,"OFFGRID";"WTP",#N/A,FALSE,"WTP";"WTP -2",#N/A,FALSE,"WTP";"Project",#N/A,FALSE,"PROJECT";"Summary -2",#N/A,FALSE,"SUMMARY"}</definedName>
    <definedName name="_____a129" localSheetId="4"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localSheetId="4"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2" hidden="1">{"'Sheet1'!$L$16"}</definedName>
    <definedName name="_____a2" localSheetId="0" hidden="1">{"'Sheet1'!$L$16"}</definedName>
    <definedName name="_____a2" localSheetId="4" hidden="1">{"'Sheet1'!$L$16"}</definedName>
    <definedName name="_____a2" hidden="1">{"'Sheet1'!$L$16"}</definedName>
    <definedName name="_____a3" localSheetId="2" hidden="1">{"Offgrid",#N/A,FALSE,"OFFGRID";"Region",#N/A,FALSE,"REGION";"Offgrid -2",#N/A,FALSE,"OFFGRID";"WTP",#N/A,FALSE,"WTP";"WTP -2",#N/A,FALSE,"WTP";"Project",#N/A,FALSE,"PROJECT";"Summary -2",#N/A,FALSE,"SUMMARY"}</definedName>
    <definedName name="_____a3" localSheetId="0" hidden="1">{"Offgrid",#N/A,FALSE,"OFFGRID";"Region",#N/A,FALSE,"REGION";"Offgrid -2",#N/A,FALSE,"OFFGRID";"WTP",#N/A,FALSE,"WTP";"WTP -2",#N/A,FALSE,"WTP";"Project",#N/A,FALSE,"PROJECT";"Summary -2",#N/A,FALSE,"SUMMARY"}</definedName>
    <definedName name="_____a3" localSheetId="4" hidden="1">{"Offgrid",#N/A,FALSE,"OFFGRID";"Region",#N/A,FALSE,"REGION";"Offgrid -2",#N/A,FALSE,"OFFGRID";"WTP",#N/A,FALSE,"WTP";"WTP -2",#N/A,FALSE,"WTP";"Project",#N/A,FALSE,"PROJECT";"Summary -2",#N/A,FALSE,"SUMMARY"}</definedName>
    <definedName name="_____a3" hidden="1">{"Offgrid",#N/A,FALSE,"OFFGRID";"Region",#N/A,FALSE,"REGION";"Offgrid -2",#N/A,FALSE,"OFFGRID";"WTP",#N/A,FALSE,"WTP";"WTP -2",#N/A,FALSE,"WTP";"Project",#N/A,FALSE,"PROJECT";"Summary -2",#N/A,FALSE,"SUMMARY"}</definedName>
    <definedName name="_____a4" localSheetId="2" hidden="1">{"'Sheet1'!$L$16"}</definedName>
    <definedName name="_____a4" localSheetId="0" hidden="1">{"'Sheet1'!$L$16"}</definedName>
    <definedName name="_____a4" localSheetId="4" hidden="1">{"'Sheet1'!$L$16"}</definedName>
    <definedName name="_____a4" hidden="1">{"'Sheet1'!$L$16"}</definedName>
    <definedName name="_____a5" localSheetId="2" hidden="1">{"'Sheet1'!$L$16"}</definedName>
    <definedName name="_____a5" localSheetId="0" hidden="1">{"'Sheet1'!$L$16"}</definedName>
    <definedName name="_____a5" localSheetId="4" hidden="1">{"'Sheet1'!$L$16"}</definedName>
    <definedName name="_____a5" hidden="1">{"'Sheet1'!$L$16"}</definedName>
    <definedName name="_____a7" localSheetId="2" hidden="1">{"'Sheet1'!$L$16"}</definedName>
    <definedName name="_____a7" localSheetId="0" hidden="1">{"'Sheet1'!$L$16"}</definedName>
    <definedName name="_____a7" localSheetId="4" hidden="1">{"'Sheet1'!$L$16"}</definedName>
    <definedName name="_____a7" hidden="1">{"'Sheet1'!$L$16"}</definedName>
    <definedName name="_____a8" localSheetId="2" hidden="1">{"'Sheet1'!$L$16"}</definedName>
    <definedName name="_____a8" localSheetId="0" hidden="1">{"'Sheet1'!$L$16"}</definedName>
    <definedName name="_____a8" localSheetId="4" hidden="1">{"'Sheet1'!$L$16"}</definedName>
    <definedName name="_____a8" hidden="1">{"'Sheet1'!$L$16"}</definedName>
    <definedName name="_____a9" localSheetId="2" hidden="1">{"'Sheet1'!$L$16"}</definedName>
    <definedName name="_____a9" localSheetId="0" hidden="1">{"'Sheet1'!$L$16"}</definedName>
    <definedName name="_____a9" localSheetId="4" hidden="1">{"'Sheet1'!$L$16"}</definedName>
    <definedName name="_____a9" hidden="1">{"'Sheet1'!$L$16"}</definedName>
    <definedName name="_____b1" localSheetId="2" hidden="1">{"'Sheet1'!$L$16"}</definedName>
    <definedName name="_____b1" localSheetId="0" hidden="1">{"'Sheet1'!$L$16"}</definedName>
    <definedName name="_____b1" localSheetId="4" hidden="1">{"'Sheet1'!$L$16"}</definedName>
    <definedName name="_____b1" hidden="1">{"'Sheet1'!$L$16"}</definedName>
    <definedName name="_____b3" localSheetId="2" hidden="1">{"'Sheet1'!$L$16"}</definedName>
    <definedName name="_____b3" localSheetId="0" hidden="1">{"'Sheet1'!$L$16"}</definedName>
    <definedName name="_____b3" localSheetId="4" hidden="1">{"'Sheet1'!$L$16"}</definedName>
    <definedName name="_____b3" hidden="1">{"'Sheet1'!$L$16"}</definedName>
    <definedName name="_____bg1" localSheetId="2" hidden="1">{#N/A,#N/A,FALSE,"JV661";#N/A,#N/A,FALSE,"JV662"}</definedName>
    <definedName name="_____bg1" localSheetId="0" hidden="1">{#N/A,#N/A,FALSE,"JV661";#N/A,#N/A,FALSE,"JV662"}</definedName>
    <definedName name="_____bg1" localSheetId="4" hidden="1">{#N/A,#N/A,FALSE,"JV661";#N/A,#N/A,FALSE,"JV662"}</definedName>
    <definedName name="_____bg1" hidden="1">{#N/A,#N/A,FALSE,"JV661";#N/A,#N/A,FALSE,"JV662"}</definedName>
    <definedName name="_____Bm2" localSheetId="2" hidden="1">{"'Sheet1'!$L$16"}</definedName>
    <definedName name="_____Bm2" localSheetId="0" hidden="1">{"'Sheet1'!$L$16"}</definedName>
    <definedName name="_____Bm2" localSheetId="4" hidden="1">{"'Sheet1'!$L$16"}</definedName>
    <definedName name="_____Bm2" hidden="1">{"'Sheet1'!$L$16"}</definedName>
    <definedName name="_____CLA2" localSheetId="2" hidden="1">{#N/A,#N/A,FALSE,"Sheet1"}</definedName>
    <definedName name="_____CLA2" localSheetId="0" hidden="1">{#N/A,#N/A,FALSE,"Sheet1"}</definedName>
    <definedName name="_____CLA2" localSheetId="4" hidden="1">{#N/A,#N/A,FALSE,"Sheet1"}</definedName>
    <definedName name="_____CLA2" hidden="1">{#N/A,#N/A,FALSE,"Sheet1"}</definedName>
    <definedName name="_____CLA22" localSheetId="2" hidden="1">{#N/A,#N/A,FALSE,"Sheet1"}</definedName>
    <definedName name="_____CLA22" localSheetId="0" hidden="1">{#N/A,#N/A,FALSE,"Sheet1"}</definedName>
    <definedName name="_____CLA22" localSheetId="4" hidden="1">{#N/A,#N/A,FALSE,"Sheet1"}</definedName>
    <definedName name="_____CLA22" hidden="1">{#N/A,#N/A,FALSE,"Sheet1"}</definedName>
    <definedName name="_____CN1" localSheetId="2" hidden="1">{"'Sheet1'!$L$16"}</definedName>
    <definedName name="_____CN1" localSheetId="0" hidden="1">{"'Sheet1'!$L$16"}</definedName>
    <definedName name="_____CN1" localSheetId="4" hidden="1">{"'Sheet1'!$L$16"}</definedName>
    <definedName name="_____CN1" hidden="1">{"'Sheet1'!$L$16"}</definedName>
    <definedName name="_____CT4" localSheetId="2" hidden="1">{"'Sheet1'!$L$16"}</definedName>
    <definedName name="_____CT4" localSheetId="0" hidden="1">{"'Sheet1'!$L$16"}</definedName>
    <definedName name="_____CT4" localSheetId="4" hidden="1">{"'Sheet1'!$L$16"}</definedName>
    <definedName name="_____CT4" hidden="1">{"'Sheet1'!$L$16"}</definedName>
    <definedName name="_____d1500" localSheetId="2" hidden="1">{"'Sheet1'!$L$16"}</definedName>
    <definedName name="_____d1500" localSheetId="0" hidden="1">{"'Sheet1'!$L$16"}</definedName>
    <definedName name="_____d1500" localSheetId="4" hidden="1">{"'Sheet1'!$L$16"}</definedName>
    <definedName name="_____d1500" hidden="1">{"'Sheet1'!$L$16"}</definedName>
    <definedName name="_____F1" localSheetId="2" hidden="1">{"'Sheet1'!$L$16"}</definedName>
    <definedName name="_____F1" localSheetId="0" hidden="1">{"'Sheet1'!$L$16"}</definedName>
    <definedName name="_____F1" localSheetId="4" hidden="1">{"'Sheet1'!$L$16"}</definedName>
    <definedName name="_____F1" hidden="1">{"'Sheet1'!$L$16"}</definedName>
    <definedName name="_____f5" localSheetId="2" hidden="1">{"'Sheet1'!$L$16"}</definedName>
    <definedName name="_____f5" localSheetId="0" hidden="1">{"'Sheet1'!$L$16"}</definedName>
    <definedName name="_____f5" localSheetId="4" hidden="1">{"'Sheet1'!$L$16"}</definedName>
    <definedName name="_____f5" hidden="1">{"'Sheet1'!$L$16"}</definedName>
    <definedName name="_____gg1" localSheetId="2" hidden="1">{"'Sheet1'!$L$16"}</definedName>
    <definedName name="_____gg1" localSheetId="0" hidden="1">{"'Sheet1'!$L$16"}</definedName>
    <definedName name="_____gg1" localSheetId="4" hidden="1">{"'Sheet1'!$L$16"}</definedName>
    <definedName name="_____gg1" hidden="1">{"'Sheet1'!$L$16"}</definedName>
    <definedName name="_____GL635" localSheetId="2" hidden="1">{"'Sheet1'!$L$16"}</definedName>
    <definedName name="_____GL635" localSheetId="0" hidden="1">{"'Sheet1'!$L$16"}</definedName>
    <definedName name="_____GL635" localSheetId="4" hidden="1">{"'Sheet1'!$L$16"}</definedName>
    <definedName name="_____GL635" hidden="1">{"'Sheet1'!$L$16"}</definedName>
    <definedName name="_____Goi8" localSheetId="2" hidden="1">{"'Sheet1'!$L$16"}</definedName>
    <definedName name="_____Goi8" localSheetId="0" hidden="1">{"'Sheet1'!$L$16"}</definedName>
    <definedName name="_____Goi8" localSheetId="4" hidden="1">{"'Sheet1'!$L$16"}</definedName>
    <definedName name="_____Goi8" hidden="1">{"'Sheet1'!$L$16"}</definedName>
    <definedName name="_____H1" localSheetId="2" hidden="1">{#N/A,#N/A,FALSE,"TAX COMPUTATION";#N/A,#N/A,FALSE,"TAX SCHEDULE";#N/A,#N/A,FALSE,"ADDITIONS";#N/A,#N/A,FALSE,"W &amp; T"}</definedName>
    <definedName name="_____H1" localSheetId="0" hidden="1">{#N/A,#N/A,FALSE,"TAX COMPUTATION";#N/A,#N/A,FALSE,"TAX SCHEDULE";#N/A,#N/A,FALSE,"ADDITIONS";#N/A,#N/A,FALSE,"W &amp; T"}</definedName>
    <definedName name="_____H1" localSheetId="4" hidden="1">{#N/A,#N/A,FALSE,"TAX COMPUTATION";#N/A,#N/A,FALSE,"TAX SCHEDULE";#N/A,#N/A,FALSE,"ADDITIONS";#N/A,#N/A,FALSE,"W &amp; T"}</definedName>
    <definedName name="_____H1" hidden="1">{#N/A,#N/A,FALSE,"TAX COMPUTATION";#N/A,#N/A,FALSE,"TAX SCHEDULE";#N/A,#N/A,FALSE,"ADDITIONS";#N/A,#N/A,FALSE,"W &amp; T"}</definedName>
    <definedName name="_____h2" localSheetId="2" hidden="1">{"'Sheet1'!$L$16"}</definedName>
    <definedName name="_____h2" localSheetId="0" hidden="1">{"'Sheet1'!$L$16"}</definedName>
    <definedName name="_____h2" localSheetId="4" hidden="1">{"'Sheet1'!$L$16"}</definedName>
    <definedName name="_____h2" hidden="1">{"'Sheet1'!$L$16"}</definedName>
    <definedName name="_____hoa01" localSheetId="2" hidden="1">{#N/A,#N/A,FALSE,"JV661";#N/A,#N/A,FALSE,"JV662"}</definedName>
    <definedName name="_____hoa01" localSheetId="0" hidden="1">{#N/A,#N/A,FALSE,"JV661";#N/A,#N/A,FALSE,"JV662"}</definedName>
    <definedName name="_____hoa01" localSheetId="4" hidden="1">{#N/A,#N/A,FALSE,"JV661";#N/A,#N/A,FALSE,"JV662"}</definedName>
    <definedName name="_____hoa01" hidden="1">{#N/A,#N/A,FALSE,"JV661";#N/A,#N/A,FALSE,"JV662"}</definedName>
    <definedName name="_____hoa02" localSheetId="2" hidden="1">{#N/A,#N/A,TRUE,"Sheet1 (2)"}</definedName>
    <definedName name="_____hoa02" localSheetId="0" hidden="1">{#N/A,#N/A,TRUE,"Sheet1 (2)"}</definedName>
    <definedName name="_____hoa02" localSheetId="4" hidden="1">{#N/A,#N/A,TRUE,"Sheet1 (2)"}</definedName>
    <definedName name="_____hoa02" hidden="1">{#N/A,#N/A,TRUE,"Sheet1 (2)"}</definedName>
    <definedName name="_____hu1" localSheetId="2" hidden="1">{"'Sheet1'!$L$16"}</definedName>
    <definedName name="_____hu1" localSheetId="0" hidden="1">{"'Sheet1'!$L$16"}</definedName>
    <definedName name="_____hu1" localSheetId="4" hidden="1">{"'Sheet1'!$L$16"}</definedName>
    <definedName name="_____hu1" hidden="1">{"'Sheet1'!$L$16"}</definedName>
    <definedName name="_____hu2" localSheetId="2" hidden="1">{"'Sheet1'!$L$16"}</definedName>
    <definedName name="_____hu2" localSheetId="0" hidden="1">{"'Sheet1'!$L$16"}</definedName>
    <definedName name="_____hu2" localSheetId="4" hidden="1">{"'Sheet1'!$L$16"}</definedName>
    <definedName name="_____hu2" hidden="1">{"'Sheet1'!$L$16"}</definedName>
    <definedName name="_____hu5" localSheetId="2" hidden="1">{"'Sheet1'!$L$16"}</definedName>
    <definedName name="_____hu5" localSheetId="0" hidden="1">{"'Sheet1'!$L$16"}</definedName>
    <definedName name="_____hu5" localSheetId="4" hidden="1">{"'Sheet1'!$L$16"}</definedName>
    <definedName name="_____hu5" hidden="1">{"'Sheet1'!$L$16"}</definedName>
    <definedName name="_____hu6" localSheetId="2" hidden="1">{"'Sheet1'!$L$16"}</definedName>
    <definedName name="_____hu6" localSheetId="0" hidden="1">{"'Sheet1'!$L$16"}</definedName>
    <definedName name="_____hu6" localSheetId="4" hidden="1">{"'Sheet1'!$L$16"}</definedName>
    <definedName name="_____hu6" hidden="1">{"'Sheet1'!$L$16"}</definedName>
    <definedName name="_____hu7" localSheetId="2" hidden="1">{"'Sheet1'!$L$16"}</definedName>
    <definedName name="_____hu7" localSheetId="0" hidden="1">{"'Sheet1'!$L$16"}</definedName>
    <definedName name="_____hu7" localSheetId="4" hidden="1">{"'Sheet1'!$L$16"}</definedName>
    <definedName name="_____hu7" hidden="1">{"'Sheet1'!$L$16"}</definedName>
    <definedName name="_____huy1" localSheetId="2" hidden="1">{"'Sheet1'!$L$16"}</definedName>
    <definedName name="_____huy1" localSheetId="0" hidden="1">{"'Sheet1'!$L$16"}</definedName>
    <definedName name="_____huy1" localSheetId="4" hidden="1">{"'Sheet1'!$L$16"}</definedName>
    <definedName name="_____huy1" hidden="1">{"'Sheet1'!$L$16"}</definedName>
    <definedName name="_____JV05" localSheetId="2" hidden="1">{#N/A,#N/A,FALSE,"JV661";#N/A,#N/A,FALSE,"JV662"}</definedName>
    <definedName name="_____JV05" localSheetId="0" hidden="1">{#N/A,#N/A,FALSE,"JV661";#N/A,#N/A,FALSE,"JV662"}</definedName>
    <definedName name="_____JV05" localSheetId="4" hidden="1">{#N/A,#N/A,FALSE,"JV661";#N/A,#N/A,FALSE,"JV662"}</definedName>
    <definedName name="_____JV05" hidden="1">{#N/A,#N/A,FALSE,"JV661";#N/A,#N/A,FALSE,"JV662"}</definedName>
    <definedName name="_____jv06" localSheetId="2" hidden="1">{#N/A,#N/A,FALSE,"JV661";#N/A,#N/A,FALSE,"JV662"}</definedName>
    <definedName name="_____jv06" localSheetId="0" hidden="1">{#N/A,#N/A,FALSE,"JV661";#N/A,#N/A,FALSE,"JV662"}</definedName>
    <definedName name="_____jv06" localSheetId="4" hidden="1">{#N/A,#N/A,FALSE,"JV661";#N/A,#N/A,FALSE,"JV662"}</definedName>
    <definedName name="_____jv06" hidden="1">{#N/A,#N/A,FALSE,"JV661";#N/A,#N/A,FALSE,"JV662"}</definedName>
    <definedName name="_____KA1" localSheetId="2" hidden="1">{#N/A,#N/A,FALSE,"Sheet1"}</definedName>
    <definedName name="_____KA1" localSheetId="0" hidden="1">{#N/A,#N/A,FALSE,"Sheet1"}</definedName>
    <definedName name="_____KA1" localSheetId="4" hidden="1">{#N/A,#N/A,FALSE,"Sheet1"}</definedName>
    <definedName name="_____KA1" hidden="1">{#N/A,#N/A,FALSE,"Sheet1"}</definedName>
    <definedName name="_____Key2" localSheetId="2" hidden="1">#REF!</definedName>
    <definedName name="_____Key2" localSheetId="0" hidden="1">#REF!</definedName>
    <definedName name="_____Key2" localSheetId="4" hidden="1">#REF!</definedName>
    <definedName name="_____Key2" hidden="1">#REF!</definedName>
    <definedName name="_____m1" localSheetId="2" hidden="1">{"'Sheet1'!$L$16"}</definedName>
    <definedName name="_____m1" localSheetId="0" hidden="1">{"'Sheet1'!$L$16"}</definedName>
    <definedName name="_____m1" localSheetId="4" hidden="1">{"'Sheet1'!$L$16"}</definedName>
    <definedName name="_____m1" hidden="1">{"'Sheet1'!$L$16"}</definedName>
    <definedName name="_____M2" localSheetId="2" hidden="1">{"'Sheet1'!$L$16"}</definedName>
    <definedName name="_____M2" localSheetId="0" hidden="1">{"'Sheet1'!$L$16"}</definedName>
    <definedName name="_____M2" localSheetId="4" hidden="1">{"'Sheet1'!$L$16"}</definedName>
    <definedName name="_____M2" hidden="1">{"'Sheet1'!$L$16"}</definedName>
    <definedName name="_____mau03" localSheetId="2" hidden="1">{"'Sheet1'!$L$16"}</definedName>
    <definedName name="_____mau03" localSheetId="0" hidden="1">{"'Sheet1'!$L$16"}</definedName>
    <definedName name="_____mau03" localSheetId="4" hidden="1">{"'Sheet1'!$L$16"}</definedName>
    <definedName name="_____mau03" hidden="1">{"'Sheet1'!$L$16"}</definedName>
    <definedName name="_____N4" localSheetId="2" hidden="1">{#N/A,#N/A,FALSE,"Sheet1"}</definedName>
    <definedName name="_____N4" localSheetId="0" hidden="1">{#N/A,#N/A,FALSE,"Sheet1"}</definedName>
    <definedName name="_____N4" localSheetId="4" hidden="1">{#N/A,#N/A,FALSE,"Sheet1"}</definedName>
    <definedName name="_____N4" hidden="1">{#N/A,#N/A,FALSE,"Sheet1"}</definedName>
    <definedName name="_____NSO2" localSheetId="2" hidden="1">{"'Sheet1'!$L$16"}</definedName>
    <definedName name="_____NSO2" localSheetId="0" hidden="1">{"'Sheet1'!$L$16"}</definedName>
    <definedName name="_____NSO2" localSheetId="4" hidden="1">{"'Sheet1'!$L$16"}</definedName>
    <definedName name="_____NSO2" hidden="1">{"'Sheet1'!$L$16"}</definedName>
    <definedName name="_____nso3" localSheetId="2" hidden="1">{"'Sheet1'!$L$16"}</definedName>
    <definedName name="_____nso3" localSheetId="0" hidden="1">{"'Sheet1'!$L$16"}</definedName>
    <definedName name="_____nso3" localSheetId="4" hidden="1">{"'Sheet1'!$L$16"}</definedName>
    <definedName name="_____nso3" hidden="1">{"'Sheet1'!$L$16"}</definedName>
    <definedName name="_____PA3" localSheetId="2" hidden="1">{"'Sheet1'!$L$16"}</definedName>
    <definedName name="_____PA3" localSheetId="0" hidden="1">{"'Sheet1'!$L$16"}</definedName>
    <definedName name="_____PA3" localSheetId="4" hidden="1">{"'Sheet1'!$L$16"}</definedName>
    <definedName name="_____PA3" hidden="1">{"'Sheet1'!$L$16"}</definedName>
    <definedName name="_____PUR6" localSheetId="2" hidden="1">{#N/A,#N/A,FALSE,"Sheet2"}</definedName>
    <definedName name="_____PUR6" localSheetId="0" hidden="1">{#N/A,#N/A,FALSE,"Sheet2"}</definedName>
    <definedName name="_____PUR6" localSheetId="4" hidden="1">{#N/A,#N/A,FALSE,"Sheet2"}</definedName>
    <definedName name="_____PUR6" hidden="1">{#N/A,#N/A,FALSE,"Sheet2"}</definedName>
    <definedName name="_____q1" localSheetId="2" hidden="1">{"'Sheet1'!$L$16"}</definedName>
    <definedName name="_____q1" localSheetId="0" hidden="1">{"'Sheet1'!$L$16"}</definedName>
    <definedName name="_____q1" localSheetId="4" hidden="1">{"'Sheet1'!$L$16"}</definedName>
    <definedName name="_____q1" hidden="1">{"'Sheet1'!$L$16"}</definedName>
    <definedName name="_____QUY3" localSheetId="2" hidden="1">{#N/A,#N/A,FALSE,"Sheet2"}</definedName>
    <definedName name="_____QUY3" localSheetId="0" hidden="1">{#N/A,#N/A,FALSE,"Sheet2"}</definedName>
    <definedName name="_____QUY3" localSheetId="4" hidden="1">{#N/A,#N/A,FALSE,"Sheet2"}</definedName>
    <definedName name="_____QUY3" hidden="1">{#N/A,#N/A,FALSE,"Sheet2"}</definedName>
    <definedName name="_____QUY4" localSheetId="2" hidden="1">{"'Sheet1'!$L$16"}</definedName>
    <definedName name="_____QUY4" localSheetId="0" hidden="1">{"'Sheet1'!$L$16"}</definedName>
    <definedName name="_____QUY4" localSheetId="4" hidden="1">{"'Sheet1'!$L$16"}</definedName>
    <definedName name="_____QUY4" hidden="1">{"'Sheet1'!$L$16"}</definedName>
    <definedName name="_____T01" localSheetId="2" hidden="1">#REF!</definedName>
    <definedName name="_____T01" localSheetId="0" hidden="1">#REF!</definedName>
    <definedName name="_____T01" hidden="1">#REF!</definedName>
    <definedName name="_____T10" localSheetId="2" hidden="1">{"'Sheet1'!$L$16"}</definedName>
    <definedName name="_____T10" localSheetId="0" hidden="1">{"'Sheet1'!$L$16"}</definedName>
    <definedName name="_____T10" localSheetId="4" hidden="1">{"'Sheet1'!$L$16"}</definedName>
    <definedName name="_____T10" hidden="1">{"'Sheet1'!$L$16"}</definedName>
    <definedName name="_____thu1" localSheetId="2" hidden="1">{"'Sheet1'!$L$16"}</definedName>
    <definedName name="_____thu1" localSheetId="0" hidden="1">{"'Sheet1'!$L$16"}</definedName>
    <definedName name="_____thu1" localSheetId="4" hidden="1">{"'Sheet1'!$L$16"}</definedName>
    <definedName name="_____thu1" hidden="1">{"'Sheet1'!$L$16"}</definedName>
    <definedName name="_____thu2" localSheetId="2" hidden="1">{"'Sheet1'!$L$16"}</definedName>
    <definedName name="_____thu2" localSheetId="0" hidden="1">{"'Sheet1'!$L$16"}</definedName>
    <definedName name="_____thu2" localSheetId="4" hidden="1">{"'Sheet1'!$L$16"}</definedName>
    <definedName name="_____thu2" hidden="1">{"'Sheet1'!$L$16"}</definedName>
    <definedName name="_____thu4" localSheetId="2" hidden="1">{"'Sheet1'!$L$16"}</definedName>
    <definedName name="_____thu4" localSheetId="0" hidden="1">{"'Sheet1'!$L$16"}</definedName>
    <definedName name="_____thu4" localSheetId="4" hidden="1">{"'Sheet1'!$L$16"}</definedName>
    <definedName name="_____thu4" hidden="1">{"'Sheet1'!$L$16"}</definedName>
    <definedName name="_____thu5" localSheetId="2" hidden="1">{"'Sheet1'!$L$16"}</definedName>
    <definedName name="_____thu5" localSheetId="0" hidden="1">{"'Sheet1'!$L$16"}</definedName>
    <definedName name="_____thu5" localSheetId="4" hidden="1">{"'Sheet1'!$L$16"}</definedName>
    <definedName name="_____thu5" hidden="1">{"'Sheet1'!$L$16"}</definedName>
    <definedName name="_____TK211" localSheetId="2" hidden="1">{"'Sheet1'!$L$16"}</definedName>
    <definedName name="_____TK211" localSheetId="0" hidden="1">{"'Sheet1'!$L$16"}</definedName>
    <definedName name="_____TK211" localSheetId="4" hidden="1">{"'Sheet1'!$L$16"}</definedName>
    <definedName name="_____TK211" hidden="1">{"'Sheet1'!$L$16"}</definedName>
    <definedName name="_____UB1" localSheetId="2" hidden="1">{"'Feb 99'!$A$1:$G$30"}</definedName>
    <definedName name="_____UB1" localSheetId="0" hidden="1">{"'Feb 99'!$A$1:$G$30"}</definedName>
    <definedName name="_____UB1" localSheetId="4" hidden="1">{"'Feb 99'!$A$1:$G$30"}</definedName>
    <definedName name="_____UB1" hidden="1">{"'Feb 99'!$A$1:$G$30"}</definedName>
    <definedName name="_____UB2" localSheetId="2" hidden="1">{"'Feb 99'!$A$1:$G$30"}</definedName>
    <definedName name="_____UB2" localSheetId="0" hidden="1">{"'Feb 99'!$A$1:$G$30"}</definedName>
    <definedName name="_____UB2" localSheetId="4" hidden="1">{"'Feb 99'!$A$1:$G$30"}</definedName>
    <definedName name="_____UB2" hidden="1">{"'Feb 99'!$A$1:$G$30"}</definedName>
    <definedName name="_____xlfn.BAHTTEXT" hidden="1">#NAME?</definedName>
    <definedName name="____a1" localSheetId="2" hidden="1">{"'Sheet1'!$L$16"}</definedName>
    <definedName name="____a1" localSheetId="0" hidden="1">{"'Sheet1'!$L$16"}</definedName>
    <definedName name="____a1" localSheetId="4" hidden="1">{"'Sheet1'!$L$16"}</definedName>
    <definedName name="____a1" hidden="1">{"'Sheet1'!$L$16"}</definedName>
    <definedName name="____a10" localSheetId="2" hidden="1">{"'Sheet1'!$L$16"}</definedName>
    <definedName name="____a10" localSheetId="0" hidden="1">{"'Sheet1'!$L$16"}</definedName>
    <definedName name="____a10" localSheetId="4" hidden="1">{"'Sheet1'!$L$16"}</definedName>
    <definedName name="____a10" hidden="1">{"'Sheet1'!$L$16"}</definedName>
    <definedName name="____a11" localSheetId="2" hidden="1">{"'Sheet1'!$L$16"}</definedName>
    <definedName name="____a11" localSheetId="0" hidden="1">{"'Sheet1'!$L$16"}</definedName>
    <definedName name="____a11" localSheetId="4" hidden="1">{"'Sheet1'!$L$16"}</definedName>
    <definedName name="____a11" hidden="1">{"'Sheet1'!$L$16"}</definedName>
    <definedName name="____a12" localSheetId="2" hidden="1">{"'Sheet1'!$L$16"}</definedName>
    <definedName name="____a12" localSheetId="0" hidden="1">{"'Sheet1'!$L$16"}</definedName>
    <definedName name="____a12" localSheetId="4" hidden="1">{"'Sheet1'!$L$16"}</definedName>
    <definedName name="____a12" hidden="1">{"'Sheet1'!$L$16"}</definedName>
    <definedName name="____a129" localSheetId="2"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2" hidden="1">{"'Sheet1'!$L$16"}</definedName>
    <definedName name="____a2" localSheetId="0" hidden="1">{"'Sheet1'!$L$16"}</definedName>
    <definedName name="____a2" localSheetId="4" hidden="1">{"'Sheet1'!$L$16"}</definedName>
    <definedName name="____a2" hidden="1">{"'Sheet1'!$L$16"}</definedName>
    <definedName name="____a3" localSheetId="2" hidden="1">{"Offgrid",#N/A,FALSE,"OFFGRID";"Region",#N/A,FALSE,"REGION";"Offgrid -2",#N/A,FALSE,"OFFGRID";"WTP",#N/A,FALSE,"WTP";"WTP -2",#N/A,FALSE,"WTP";"Project",#N/A,FALSE,"PROJECT";"Summary -2",#N/A,FALSE,"SUMMARY"}</definedName>
    <definedName name="____a3" localSheetId="0" hidden="1">{"Offgrid",#N/A,FALSE,"OFFGRID";"Region",#N/A,FALSE,"REGION";"Offgrid -2",#N/A,FALSE,"OFFGRID";"WTP",#N/A,FALSE,"WTP";"WTP -2",#N/A,FALSE,"WTP";"Project",#N/A,FALSE,"PROJECT";"Summary -2",#N/A,FALSE,"SUMMARY"}</definedName>
    <definedName name="____a3" localSheetId="4" hidden="1">{"Offgrid",#N/A,FALSE,"OFFGRID";"Region",#N/A,FALSE,"REGION";"Offgrid -2",#N/A,FALSE,"OFFGRID";"WTP",#N/A,FALSE,"WTP";"WTP -2",#N/A,FALSE,"WTP";"Project",#N/A,FALSE,"PROJECT";"Summary -2",#N/A,FALSE,"SUMMARY"}</definedName>
    <definedName name="____a3" hidden="1">{"Offgrid",#N/A,FALSE,"OFFGRID";"Region",#N/A,FALSE,"REGION";"Offgrid -2",#N/A,FALSE,"OFFGRID";"WTP",#N/A,FALSE,"WTP";"WTP -2",#N/A,FALSE,"WTP";"Project",#N/A,FALSE,"PROJECT";"Summary -2",#N/A,FALSE,"SUMMARY"}</definedName>
    <definedName name="____a4" localSheetId="2" hidden="1">{"'Sheet1'!$L$16"}</definedName>
    <definedName name="____a4" localSheetId="0" hidden="1">{"'Sheet1'!$L$16"}</definedName>
    <definedName name="____a4" localSheetId="4" hidden="1">{"'Sheet1'!$L$16"}</definedName>
    <definedName name="____a4" hidden="1">{"'Sheet1'!$L$16"}</definedName>
    <definedName name="____a5" localSheetId="2" hidden="1">{"'Sheet1'!$L$16"}</definedName>
    <definedName name="____a5" localSheetId="0" hidden="1">{"'Sheet1'!$L$16"}</definedName>
    <definedName name="____a5" localSheetId="4" hidden="1">{"'Sheet1'!$L$16"}</definedName>
    <definedName name="____a5" hidden="1">{"'Sheet1'!$L$16"}</definedName>
    <definedName name="____a7" localSheetId="2" hidden="1">{"'Sheet1'!$L$16"}</definedName>
    <definedName name="____a7" localSheetId="0" hidden="1">{"'Sheet1'!$L$16"}</definedName>
    <definedName name="____a7" localSheetId="4" hidden="1">{"'Sheet1'!$L$16"}</definedName>
    <definedName name="____a7" hidden="1">{"'Sheet1'!$L$16"}</definedName>
    <definedName name="____a8" localSheetId="2" hidden="1">{"'Sheet1'!$L$16"}</definedName>
    <definedName name="____a8" localSheetId="0" hidden="1">{"'Sheet1'!$L$16"}</definedName>
    <definedName name="____a8" localSheetId="4" hidden="1">{"'Sheet1'!$L$16"}</definedName>
    <definedName name="____a8" hidden="1">{"'Sheet1'!$L$16"}</definedName>
    <definedName name="____a9" localSheetId="2" hidden="1">{"'Sheet1'!$L$16"}</definedName>
    <definedName name="____a9" localSheetId="0" hidden="1">{"'Sheet1'!$L$16"}</definedName>
    <definedName name="____a9" localSheetId="4" hidden="1">{"'Sheet1'!$L$16"}</definedName>
    <definedName name="____a9" hidden="1">{"'Sheet1'!$L$16"}</definedName>
    <definedName name="___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b1" localSheetId="2" hidden="1">{"'Sheet1'!$L$16"}</definedName>
    <definedName name="____b1" localSheetId="0" hidden="1">{"'Sheet1'!$L$16"}</definedName>
    <definedName name="____b1" localSheetId="4" hidden="1">{"'Sheet1'!$L$16"}</definedName>
    <definedName name="____b1" hidden="1">{"'Sheet1'!$L$16"}</definedName>
    <definedName name="____b3" localSheetId="2" hidden="1">{"'Sheet1'!$L$16"}</definedName>
    <definedName name="____b3" localSheetId="0" hidden="1">{"'Sheet1'!$L$16"}</definedName>
    <definedName name="____b3" localSheetId="4" hidden="1">{"'Sheet1'!$L$16"}</definedName>
    <definedName name="____b3" hidden="1">{"'Sheet1'!$L$16"}</definedName>
    <definedName name="____bg1" localSheetId="2" hidden="1">{#N/A,#N/A,FALSE,"JV661";#N/A,#N/A,FALSE,"JV662"}</definedName>
    <definedName name="____bg1" localSheetId="0" hidden="1">{#N/A,#N/A,FALSE,"JV661";#N/A,#N/A,FALSE,"JV662"}</definedName>
    <definedName name="____bg1" localSheetId="4" hidden="1">{#N/A,#N/A,FALSE,"JV661";#N/A,#N/A,FALSE,"JV662"}</definedName>
    <definedName name="____bg1" hidden="1">{#N/A,#N/A,FALSE,"JV661";#N/A,#N/A,FALSE,"JV662"}</definedName>
    <definedName name="____Bm2" localSheetId="2" hidden="1">{"'Sheet1'!$L$16"}</definedName>
    <definedName name="____Bm2" localSheetId="0" hidden="1">{"'Sheet1'!$L$16"}</definedName>
    <definedName name="____Bm2" localSheetId="4" hidden="1">{"'Sheet1'!$L$16"}</definedName>
    <definedName name="____Bm2" hidden="1">{"'Sheet1'!$L$16"}</definedName>
    <definedName name="____CD2" localSheetId="2" hidden="1">{"'Sheet1'!$L$16"}</definedName>
    <definedName name="____CD2" localSheetId="0" hidden="1">{"'Sheet1'!$L$16"}</definedName>
    <definedName name="____CD2" localSheetId="4" hidden="1">{"'Sheet1'!$L$16"}</definedName>
    <definedName name="____CD2" hidden="1">{"'Sheet1'!$L$16"}</definedName>
    <definedName name="____CLA2" localSheetId="2" hidden="1">{#N/A,#N/A,FALSE,"Sheet1"}</definedName>
    <definedName name="____CLA2" localSheetId="0" hidden="1">{#N/A,#N/A,FALSE,"Sheet1"}</definedName>
    <definedName name="____CLA2" localSheetId="4" hidden="1">{#N/A,#N/A,FALSE,"Sheet1"}</definedName>
    <definedName name="____CLA2" hidden="1">{#N/A,#N/A,FALSE,"Sheet1"}</definedName>
    <definedName name="____CLA22" localSheetId="2" hidden="1">{#N/A,#N/A,FALSE,"Sheet1"}</definedName>
    <definedName name="____CLA22" localSheetId="0" hidden="1">{#N/A,#N/A,FALSE,"Sheet1"}</definedName>
    <definedName name="____CLA22" localSheetId="4" hidden="1">{#N/A,#N/A,FALSE,"Sheet1"}</definedName>
    <definedName name="____CLA22" hidden="1">{#N/A,#N/A,FALSE,"Sheet1"}</definedName>
    <definedName name="____CN1" localSheetId="2" hidden="1">{"'Sheet1'!$L$16"}</definedName>
    <definedName name="____CN1" localSheetId="0" hidden="1">{"'Sheet1'!$L$16"}</definedName>
    <definedName name="____CN1" localSheetId="4" hidden="1">{"'Sheet1'!$L$16"}</definedName>
    <definedName name="____CN1" hidden="1">{"'Sheet1'!$L$16"}</definedName>
    <definedName name="____CT4" localSheetId="2" hidden="1">{"'Sheet1'!$L$16"}</definedName>
    <definedName name="____CT4" localSheetId="0" hidden="1">{"'Sheet1'!$L$16"}</definedName>
    <definedName name="____CT4" localSheetId="4" hidden="1">{"'Sheet1'!$L$16"}</definedName>
    <definedName name="____CT4" hidden="1">{"'Sheet1'!$L$16"}</definedName>
    <definedName name="____d1500" localSheetId="2" hidden="1">{"'Sheet1'!$L$16"}</definedName>
    <definedName name="____d1500" localSheetId="0" hidden="1">{"'Sheet1'!$L$16"}</definedName>
    <definedName name="____d1500" localSheetId="4" hidden="1">{"'Sheet1'!$L$16"}</definedName>
    <definedName name="____d1500" hidden="1">{"'Sheet1'!$L$16"}</definedName>
    <definedName name="____F1" localSheetId="2" hidden="1">{"'Sheet1'!$L$16"}</definedName>
    <definedName name="____F1" localSheetId="0" hidden="1">{"'Sheet1'!$L$16"}</definedName>
    <definedName name="____F1" localSheetId="4" hidden="1">{"'Sheet1'!$L$16"}</definedName>
    <definedName name="____F1" hidden="1">{"'Sheet1'!$L$16"}</definedName>
    <definedName name="____f5" localSheetId="2" hidden="1">{"'Sheet1'!$L$16"}</definedName>
    <definedName name="____f5" localSheetId="0" hidden="1">{"'Sheet1'!$L$16"}</definedName>
    <definedName name="____f5" localSheetId="4" hidden="1">{"'Sheet1'!$L$16"}</definedName>
    <definedName name="____f5" hidden="1">{"'Sheet1'!$L$16"}</definedName>
    <definedName name="____gg1" localSheetId="2" hidden="1">{"'Sheet1'!$L$16"}</definedName>
    <definedName name="____gg1" localSheetId="0" hidden="1">{"'Sheet1'!$L$16"}</definedName>
    <definedName name="____gg1" localSheetId="4" hidden="1">{"'Sheet1'!$L$16"}</definedName>
    <definedName name="____gg1" hidden="1">{"'Sheet1'!$L$16"}</definedName>
    <definedName name="____GL635" localSheetId="2" hidden="1">{"'Sheet1'!$L$16"}</definedName>
    <definedName name="____GL635" localSheetId="0" hidden="1">{"'Sheet1'!$L$16"}</definedName>
    <definedName name="____GL635" localSheetId="4" hidden="1">{"'Sheet1'!$L$16"}</definedName>
    <definedName name="____GL635" hidden="1">{"'Sheet1'!$L$16"}</definedName>
    <definedName name="____Goi8" localSheetId="2" hidden="1">{"'Sheet1'!$L$16"}</definedName>
    <definedName name="____Goi8" localSheetId="0" hidden="1">{"'Sheet1'!$L$16"}</definedName>
    <definedName name="____Goi8" localSheetId="4" hidden="1">{"'Sheet1'!$L$16"}</definedName>
    <definedName name="____Goi8" hidden="1">{"'Sheet1'!$L$16"}</definedName>
    <definedName name="____h1" localSheetId="2" hidden="1">{"'Sheet1'!$L$16"}</definedName>
    <definedName name="____h1" localSheetId="0" hidden="1">{"'Sheet1'!$L$16"}</definedName>
    <definedName name="____h1" localSheetId="4" hidden="1">{"'Sheet1'!$L$16"}</definedName>
    <definedName name="____h1" hidden="1">{"'Sheet1'!$L$16"}</definedName>
    <definedName name="____h2" localSheetId="2" hidden="1">{"'Sheet1'!$L$16"}</definedName>
    <definedName name="____h2" localSheetId="0" hidden="1">{"'Sheet1'!$L$16"}</definedName>
    <definedName name="____h2" localSheetId="4" hidden="1">{"'Sheet1'!$L$16"}</definedName>
    <definedName name="____h2" hidden="1">{"'Sheet1'!$L$16"}</definedName>
    <definedName name="____hoa01" localSheetId="2" hidden="1">{#N/A,#N/A,FALSE,"JV661";#N/A,#N/A,FALSE,"JV662"}</definedName>
    <definedName name="____hoa01" localSheetId="0" hidden="1">{#N/A,#N/A,FALSE,"JV661";#N/A,#N/A,FALSE,"JV662"}</definedName>
    <definedName name="____hoa01" localSheetId="4" hidden="1">{#N/A,#N/A,FALSE,"JV661";#N/A,#N/A,FALSE,"JV662"}</definedName>
    <definedName name="____hoa01" hidden="1">{#N/A,#N/A,FALSE,"JV661";#N/A,#N/A,FALSE,"JV662"}</definedName>
    <definedName name="____hoa02" localSheetId="2" hidden="1">{#N/A,#N/A,TRUE,"Sheet1 (2)"}</definedName>
    <definedName name="____hoa02" localSheetId="0" hidden="1">{#N/A,#N/A,TRUE,"Sheet1 (2)"}</definedName>
    <definedName name="____hoa02" localSheetId="4" hidden="1">{#N/A,#N/A,TRUE,"Sheet1 (2)"}</definedName>
    <definedName name="____hoa02" hidden="1">{#N/A,#N/A,TRUE,"Sheet1 (2)"}</definedName>
    <definedName name="____hu1" localSheetId="2" hidden="1">{"'Sheet1'!$L$16"}</definedName>
    <definedName name="____hu1" localSheetId="0" hidden="1">{"'Sheet1'!$L$16"}</definedName>
    <definedName name="____hu1" localSheetId="4" hidden="1">{"'Sheet1'!$L$16"}</definedName>
    <definedName name="____hu1" hidden="1">{"'Sheet1'!$L$16"}</definedName>
    <definedName name="____hu2" localSheetId="2" hidden="1">{"'Sheet1'!$L$16"}</definedName>
    <definedName name="____hu2" localSheetId="0" hidden="1">{"'Sheet1'!$L$16"}</definedName>
    <definedName name="____hu2" localSheetId="4" hidden="1">{"'Sheet1'!$L$16"}</definedName>
    <definedName name="____hu2" hidden="1">{"'Sheet1'!$L$16"}</definedName>
    <definedName name="____hu5" localSheetId="2" hidden="1">{"'Sheet1'!$L$16"}</definedName>
    <definedName name="____hu5" localSheetId="0" hidden="1">{"'Sheet1'!$L$16"}</definedName>
    <definedName name="____hu5" localSheetId="4" hidden="1">{"'Sheet1'!$L$16"}</definedName>
    <definedName name="____hu5" hidden="1">{"'Sheet1'!$L$16"}</definedName>
    <definedName name="____hu6" localSheetId="2" hidden="1">{"'Sheet1'!$L$16"}</definedName>
    <definedName name="____hu6" localSheetId="0" hidden="1">{"'Sheet1'!$L$16"}</definedName>
    <definedName name="____hu6" localSheetId="4" hidden="1">{"'Sheet1'!$L$16"}</definedName>
    <definedName name="____hu6" hidden="1">{"'Sheet1'!$L$16"}</definedName>
    <definedName name="____hu7" localSheetId="2" hidden="1">{"'Sheet1'!$L$16"}</definedName>
    <definedName name="____hu7" localSheetId="0" hidden="1">{"'Sheet1'!$L$16"}</definedName>
    <definedName name="____hu7" localSheetId="4" hidden="1">{"'Sheet1'!$L$16"}</definedName>
    <definedName name="____hu7" hidden="1">{"'Sheet1'!$L$16"}</definedName>
    <definedName name="____huy1" localSheetId="2" hidden="1">{"'Sheet1'!$L$16"}</definedName>
    <definedName name="____huy1" localSheetId="0" hidden="1">{"'Sheet1'!$L$16"}</definedName>
    <definedName name="____huy1" localSheetId="4" hidden="1">{"'Sheet1'!$L$16"}</definedName>
    <definedName name="____huy1" hidden="1">{"'Sheet1'!$L$16"}</definedName>
    <definedName name="____huy2" localSheetId="2" hidden="1">{"'Sheet1'!$L$16"}</definedName>
    <definedName name="____huy2" localSheetId="0" hidden="1">{"'Sheet1'!$L$16"}</definedName>
    <definedName name="____huy2" localSheetId="4" hidden="1">{"'Sheet1'!$L$16"}</definedName>
    <definedName name="____huy2" hidden="1">{"'Sheet1'!$L$16"}</definedName>
    <definedName name="____HUY5" localSheetId="2" hidden="1">{"'Sheet1'!$L$16"}</definedName>
    <definedName name="____HUY5" localSheetId="0" hidden="1">{"'Sheet1'!$L$16"}</definedName>
    <definedName name="____HUY5" localSheetId="4" hidden="1">{"'Sheet1'!$L$16"}</definedName>
    <definedName name="____HUY5" hidden="1">{"'Sheet1'!$L$16"}</definedName>
    <definedName name="____INT2" localSheetId="2" hidden="1">{#N/A,#N/A,TRUE,"일정"}</definedName>
    <definedName name="____INT2" localSheetId="0" hidden="1">{#N/A,#N/A,TRUE,"일정"}</definedName>
    <definedName name="____INT2" localSheetId="4" hidden="1">{#N/A,#N/A,TRUE,"일정"}</definedName>
    <definedName name="____INT2" hidden="1">{#N/A,#N/A,TRUE,"일정"}</definedName>
    <definedName name="____JV05" localSheetId="2" hidden="1">{#N/A,#N/A,FALSE,"JV661";#N/A,#N/A,FALSE,"JV662"}</definedName>
    <definedName name="____JV05" localSheetId="0" hidden="1">{#N/A,#N/A,FALSE,"JV661";#N/A,#N/A,FALSE,"JV662"}</definedName>
    <definedName name="____JV05" localSheetId="4" hidden="1">{#N/A,#N/A,FALSE,"JV661";#N/A,#N/A,FALSE,"JV662"}</definedName>
    <definedName name="____JV05" hidden="1">{#N/A,#N/A,FALSE,"JV661";#N/A,#N/A,FALSE,"JV662"}</definedName>
    <definedName name="____jv06" localSheetId="2" hidden="1">{#N/A,#N/A,FALSE,"JV661";#N/A,#N/A,FALSE,"JV662"}</definedName>
    <definedName name="____jv06" localSheetId="0" hidden="1">{#N/A,#N/A,FALSE,"JV661";#N/A,#N/A,FALSE,"JV662"}</definedName>
    <definedName name="____jv06" localSheetId="4" hidden="1">{#N/A,#N/A,FALSE,"JV661";#N/A,#N/A,FALSE,"JV662"}</definedName>
    <definedName name="____jv06" hidden="1">{#N/A,#N/A,FALSE,"JV661";#N/A,#N/A,FALSE,"JV662"}</definedName>
    <definedName name="____KA1" localSheetId="2" hidden="1">{#N/A,#N/A,FALSE,"Sheet1"}</definedName>
    <definedName name="____KA1" localSheetId="0" hidden="1">{#N/A,#N/A,FALSE,"Sheet1"}</definedName>
    <definedName name="____KA1" localSheetId="4" hidden="1">{#N/A,#N/A,FALSE,"Sheet1"}</definedName>
    <definedName name="____KA1" hidden="1">{#N/A,#N/A,FALSE,"Sheet1"}</definedName>
    <definedName name="____Key2" localSheetId="2" hidden="1">#REF!</definedName>
    <definedName name="____Key2" localSheetId="0" hidden="1">#REF!</definedName>
    <definedName name="____Key2" localSheetId="4" hidden="1">#REF!</definedName>
    <definedName name="____Key2" hidden="1">#REF!</definedName>
    <definedName name="____m1" localSheetId="2" hidden="1">{"'Sheet1'!$L$16"}</definedName>
    <definedName name="____m1" localSheetId="0" hidden="1">{"'Sheet1'!$L$16"}</definedName>
    <definedName name="____m1" localSheetId="4" hidden="1">{"'Sheet1'!$L$16"}</definedName>
    <definedName name="____m1" hidden="1">{"'Sheet1'!$L$16"}</definedName>
    <definedName name="____M2" localSheetId="2" hidden="1">{"'Sheet1'!$L$16"}</definedName>
    <definedName name="____M2" localSheetId="0" hidden="1">{"'Sheet1'!$L$16"}</definedName>
    <definedName name="____M2" localSheetId="4" hidden="1">{"'Sheet1'!$L$16"}</definedName>
    <definedName name="____M2" hidden="1">{"'Sheet1'!$L$16"}</definedName>
    <definedName name="____mau03" localSheetId="2" hidden="1">{"'Sheet1'!$L$16"}</definedName>
    <definedName name="____mau03" localSheetId="0" hidden="1">{"'Sheet1'!$L$16"}</definedName>
    <definedName name="____mau03" localSheetId="4" hidden="1">{"'Sheet1'!$L$16"}</definedName>
    <definedName name="____mau03" hidden="1">{"'Sheet1'!$L$16"}</definedName>
    <definedName name="____N4" localSheetId="2" hidden="1">{#N/A,#N/A,FALSE,"Sheet1"}</definedName>
    <definedName name="____N4" localSheetId="0" hidden="1">{#N/A,#N/A,FALSE,"Sheet1"}</definedName>
    <definedName name="____N4" localSheetId="4" hidden="1">{#N/A,#N/A,FALSE,"Sheet1"}</definedName>
    <definedName name="____N4" hidden="1">{#N/A,#N/A,FALSE,"Sheet1"}</definedName>
    <definedName name="____NSO2" localSheetId="2" hidden="1">{"'Sheet1'!$L$16"}</definedName>
    <definedName name="____NSO2" localSheetId="0" hidden="1">{"'Sheet1'!$L$16"}</definedName>
    <definedName name="____NSO2" localSheetId="4" hidden="1">{"'Sheet1'!$L$16"}</definedName>
    <definedName name="____NSO2" hidden="1">{"'Sheet1'!$L$16"}</definedName>
    <definedName name="____nso3" localSheetId="2" hidden="1">{"'Sheet1'!$L$16"}</definedName>
    <definedName name="____nso3" localSheetId="0" hidden="1">{"'Sheet1'!$L$16"}</definedName>
    <definedName name="____nso3" localSheetId="4" hidden="1">{"'Sheet1'!$L$16"}</definedName>
    <definedName name="____nso3" hidden="1">{"'Sheet1'!$L$16"}</definedName>
    <definedName name="____PA3" localSheetId="2" hidden="1">{"'Sheet1'!$L$16"}</definedName>
    <definedName name="____PA3" localSheetId="0" hidden="1">{"'Sheet1'!$L$16"}</definedName>
    <definedName name="____PA3" localSheetId="4" hidden="1">{"'Sheet1'!$L$16"}</definedName>
    <definedName name="____PA3" hidden="1">{"'Sheet1'!$L$16"}</definedName>
    <definedName name="____PUR6" localSheetId="2" hidden="1">{#N/A,#N/A,FALSE,"Sheet2"}</definedName>
    <definedName name="____PUR6" localSheetId="0" hidden="1">{#N/A,#N/A,FALSE,"Sheet2"}</definedName>
    <definedName name="____PUR6" localSheetId="4" hidden="1">{#N/A,#N/A,FALSE,"Sheet2"}</definedName>
    <definedName name="____PUR6" hidden="1">{#N/A,#N/A,FALSE,"Sheet2"}</definedName>
    <definedName name="____QUY3" localSheetId="2" hidden="1">{#N/A,#N/A,FALSE,"Sheet2"}</definedName>
    <definedName name="____QUY3" localSheetId="0" hidden="1">{#N/A,#N/A,FALSE,"Sheet2"}</definedName>
    <definedName name="____QUY3" localSheetId="4" hidden="1">{#N/A,#N/A,FALSE,"Sheet2"}</definedName>
    <definedName name="____QUY3" hidden="1">{#N/A,#N/A,FALSE,"Sheet2"}</definedName>
    <definedName name="____QUY4" localSheetId="2" hidden="1">{"'Sheet1'!$L$16"}</definedName>
    <definedName name="____QUY4" localSheetId="0" hidden="1">{"'Sheet1'!$L$16"}</definedName>
    <definedName name="____QUY4" localSheetId="4" hidden="1">{"'Sheet1'!$L$16"}</definedName>
    <definedName name="____QUY4" hidden="1">{"'Sheet1'!$L$16"}</definedName>
    <definedName name="____se1" localSheetId="2" hidden="1">{#N/A,#N/A,FALSE,"m66";#N/A,#N/A,FALSE,"m66"}</definedName>
    <definedName name="____se1" localSheetId="0" hidden="1">{#N/A,#N/A,FALSE,"m66";#N/A,#N/A,FALSE,"m66"}</definedName>
    <definedName name="____se1" localSheetId="4" hidden="1">{#N/A,#N/A,FALSE,"m66";#N/A,#N/A,FALSE,"m66"}</definedName>
    <definedName name="____se1" hidden="1">{#N/A,#N/A,FALSE,"m66";#N/A,#N/A,FALSE,"m66"}</definedName>
    <definedName name="____SS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01" localSheetId="2" hidden="1">#REF!</definedName>
    <definedName name="____T01" localSheetId="0" hidden="1">#REF!</definedName>
    <definedName name="____T01" localSheetId="4" hidden="1">#REF!</definedName>
    <definedName name="____T01" hidden="1">#REF!</definedName>
    <definedName name="____T04" localSheetId="2" hidden="1">{#N/A,#N/A,FALSE,"CCTV"}</definedName>
    <definedName name="____T04" localSheetId="0" hidden="1">{#N/A,#N/A,FALSE,"CCTV"}</definedName>
    <definedName name="____T04" localSheetId="4" hidden="1">{#N/A,#N/A,FALSE,"CCTV"}</definedName>
    <definedName name="____T04" hidden="1">{#N/A,#N/A,FALSE,"CCTV"}</definedName>
    <definedName name="____T1" localSheetId="2" hidden="1">{"'Sheet1'!$L$16"}</definedName>
    <definedName name="____T1" localSheetId="0" hidden="1">{"'Sheet1'!$L$16"}</definedName>
    <definedName name="____T1" localSheetId="4" hidden="1">{"'Sheet1'!$L$16"}</definedName>
    <definedName name="____T1" hidden="1">{"'Sheet1'!$L$16"}</definedName>
    <definedName name="____T10" localSheetId="2" hidden="1">{"'Sheet1'!$L$16"}</definedName>
    <definedName name="____T10" localSheetId="0" hidden="1">{"'Sheet1'!$L$16"}</definedName>
    <definedName name="____T10" localSheetId="4" hidden="1">{"'Sheet1'!$L$16"}</definedName>
    <definedName name="____T10" hidden="1">{"'Sheet1'!$L$16"}</definedName>
    <definedName name="____thu1" localSheetId="2" hidden="1">{"'Sheet1'!$L$16"}</definedName>
    <definedName name="____thu1" localSheetId="0" hidden="1">{"'Sheet1'!$L$16"}</definedName>
    <definedName name="____thu1" localSheetId="4" hidden="1">{"'Sheet1'!$L$16"}</definedName>
    <definedName name="____thu1" hidden="1">{"'Sheet1'!$L$16"}</definedName>
    <definedName name="____thu2" localSheetId="2" hidden="1">{"'Sheet1'!$L$16"}</definedName>
    <definedName name="____thu2" localSheetId="0" hidden="1">{"'Sheet1'!$L$16"}</definedName>
    <definedName name="____thu2" localSheetId="4" hidden="1">{"'Sheet1'!$L$16"}</definedName>
    <definedName name="____thu2" hidden="1">{"'Sheet1'!$L$16"}</definedName>
    <definedName name="____thu4" localSheetId="2" hidden="1">{"'Sheet1'!$L$16"}</definedName>
    <definedName name="____thu4" localSheetId="0" hidden="1">{"'Sheet1'!$L$16"}</definedName>
    <definedName name="____thu4" localSheetId="4" hidden="1">{"'Sheet1'!$L$16"}</definedName>
    <definedName name="____thu4" hidden="1">{"'Sheet1'!$L$16"}</definedName>
    <definedName name="____thu5" localSheetId="2" hidden="1">{"'Sheet1'!$L$16"}</definedName>
    <definedName name="____thu5" localSheetId="0" hidden="1">{"'Sheet1'!$L$16"}</definedName>
    <definedName name="____thu5" localSheetId="4" hidden="1">{"'Sheet1'!$L$16"}</definedName>
    <definedName name="____thu5" hidden="1">{"'Sheet1'!$L$16"}</definedName>
    <definedName name="____TK211" localSheetId="2" hidden="1">{"'Sheet1'!$L$16"}</definedName>
    <definedName name="____TK211" localSheetId="0" hidden="1">{"'Sheet1'!$L$16"}</definedName>
    <definedName name="____TK211" localSheetId="4" hidden="1">{"'Sheet1'!$L$16"}</definedName>
    <definedName name="____TK211" hidden="1">{"'Sheet1'!$L$16"}</definedName>
    <definedName name="____UB1" localSheetId="2" hidden="1">{"'Feb 99'!$A$1:$G$30"}</definedName>
    <definedName name="____UB1" localSheetId="0" hidden="1">{"'Feb 99'!$A$1:$G$30"}</definedName>
    <definedName name="____UB1" localSheetId="4" hidden="1">{"'Feb 99'!$A$1:$G$30"}</definedName>
    <definedName name="____UB1" hidden="1">{"'Feb 99'!$A$1:$G$30"}</definedName>
    <definedName name="____UB2" localSheetId="2" hidden="1">{"'Feb 99'!$A$1:$G$30"}</definedName>
    <definedName name="____UB2" localSheetId="0" hidden="1">{"'Feb 99'!$A$1:$G$30"}</definedName>
    <definedName name="____UB2" localSheetId="4" hidden="1">{"'Feb 99'!$A$1:$G$30"}</definedName>
    <definedName name="____UB2" hidden="1">{"'Feb 99'!$A$1:$G$30"}</definedName>
    <definedName name="____xlfn.BAHTTEXT" hidden="1">#NAME?</definedName>
    <definedName name="___a1" localSheetId="2" hidden="1">{"'Sheet1'!$L$16"}</definedName>
    <definedName name="___a1" localSheetId="0" hidden="1">{"'Sheet1'!$L$16"}</definedName>
    <definedName name="___a1" localSheetId="4" hidden="1">{"'Sheet1'!$L$16"}</definedName>
    <definedName name="___a1" hidden="1">{"'Sheet1'!$L$16"}</definedName>
    <definedName name="___a10" localSheetId="2" hidden="1">{"'Sheet1'!$L$16"}</definedName>
    <definedName name="___a10" localSheetId="0" hidden="1">{"'Sheet1'!$L$16"}</definedName>
    <definedName name="___a10" localSheetId="4" hidden="1">{"'Sheet1'!$L$16"}</definedName>
    <definedName name="___a10" hidden="1">{"'Sheet1'!$L$16"}</definedName>
    <definedName name="___a11" localSheetId="2" hidden="1">{"'Sheet1'!$L$16"}</definedName>
    <definedName name="___a11" localSheetId="0" hidden="1">{"'Sheet1'!$L$16"}</definedName>
    <definedName name="___a11" localSheetId="4" hidden="1">{"'Sheet1'!$L$16"}</definedName>
    <definedName name="___a11" hidden="1">{"'Sheet1'!$L$16"}</definedName>
    <definedName name="___a12" localSheetId="2" hidden="1">{"'Sheet1'!$L$16"}</definedName>
    <definedName name="___a12" localSheetId="0" hidden="1">{"'Sheet1'!$L$16"}</definedName>
    <definedName name="___a12" localSheetId="4" hidden="1">{"'Sheet1'!$L$16"}</definedName>
    <definedName name="___a12" hidden="1">{"'Sheet1'!$L$16"}</definedName>
    <definedName name="___a129" localSheetId="2"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2" hidden="1">{"'Sheet1'!$L$16"}</definedName>
    <definedName name="___a2" localSheetId="0" hidden="1">{"'Sheet1'!$L$16"}</definedName>
    <definedName name="___a2" localSheetId="4" hidden="1">{"'Sheet1'!$L$16"}</definedName>
    <definedName name="___a2" hidden="1">{"'Sheet1'!$L$16"}</definedName>
    <definedName name="___a3" localSheetId="2" hidden="1">{"Offgrid",#N/A,FALSE,"OFFGRID";"Region",#N/A,FALSE,"REGION";"Offgrid -2",#N/A,FALSE,"OFFGRID";"WTP",#N/A,FALSE,"WTP";"WTP -2",#N/A,FALSE,"WTP";"Project",#N/A,FALSE,"PROJECT";"Summary -2",#N/A,FALSE,"SUMMARY"}</definedName>
    <definedName name="___a3" localSheetId="0" hidden="1">{"Offgrid",#N/A,FALSE,"OFFGRID";"Region",#N/A,FALSE,"REGION";"Offgrid -2",#N/A,FALSE,"OFFGRID";"WTP",#N/A,FALSE,"WTP";"WTP -2",#N/A,FALSE,"WTP";"Project",#N/A,FALSE,"PROJECT";"Summary -2",#N/A,FALSE,"SUMMARY"}</definedName>
    <definedName name="___a3" localSheetId="4" hidden="1">{"Offgrid",#N/A,FALSE,"OFFGRID";"Region",#N/A,FALSE,"REGION";"Offgrid -2",#N/A,FALSE,"OFFGRID";"WTP",#N/A,FALSE,"WTP";"WTP -2",#N/A,FALSE,"WTP";"Project",#N/A,FALSE,"PROJECT";"Summary -2",#N/A,FALSE,"SUMMARY"}</definedName>
    <definedName name="___a3" hidden="1">{"Offgrid",#N/A,FALSE,"OFFGRID";"Region",#N/A,FALSE,"REGION";"Offgrid -2",#N/A,FALSE,"OFFGRID";"WTP",#N/A,FALSE,"WTP";"WTP -2",#N/A,FALSE,"WTP";"Project",#N/A,FALSE,"PROJECT";"Summary -2",#N/A,FALSE,"SUMMARY"}</definedName>
    <definedName name="___a4" localSheetId="2" hidden="1">{"'Sheet1'!$L$16"}</definedName>
    <definedName name="___a4" localSheetId="0" hidden="1">{"'Sheet1'!$L$16"}</definedName>
    <definedName name="___a4" localSheetId="4" hidden="1">{"'Sheet1'!$L$16"}</definedName>
    <definedName name="___a4" hidden="1">{"'Sheet1'!$L$16"}</definedName>
    <definedName name="___a5" localSheetId="2" hidden="1">{"'Sheet1'!$L$16"}</definedName>
    <definedName name="___a5" localSheetId="0" hidden="1">{"'Sheet1'!$L$16"}</definedName>
    <definedName name="___a5" localSheetId="4" hidden="1">{"'Sheet1'!$L$16"}</definedName>
    <definedName name="___a5" hidden="1">{"'Sheet1'!$L$16"}</definedName>
    <definedName name="___a7" localSheetId="2" hidden="1">{"'Sheet1'!$L$16"}</definedName>
    <definedName name="___a7" localSheetId="0" hidden="1">{"'Sheet1'!$L$16"}</definedName>
    <definedName name="___a7" localSheetId="4" hidden="1">{"'Sheet1'!$L$16"}</definedName>
    <definedName name="___a7" hidden="1">{"'Sheet1'!$L$16"}</definedName>
    <definedName name="___a8" localSheetId="2" hidden="1">{"'Sheet1'!$L$16"}</definedName>
    <definedName name="___a8" localSheetId="0" hidden="1">{"'Sheet1'!$L$16"}</definedName>
    <definedName name="___a8" localSheetId="4" hidden="1">{"'Sheet1'!$L$16"}</definedName>
    <definedName name="___a8" hidden="1">{"'Sheet1'!$L$16"}</definedName>
    <definedName name="___a9" localSheetId="2" hidden="1">{"'Sheet1'!$L$16"}</definedName>
    <definedName name="___a9" localSheetId="0" hidden="1">{"'Sheet1'!$L$16"}</definedName>
    <definedName name="___a9" localSheetId="4" hidden="1">{"'Sheet1'!$L$16"}</definedName>
    <definedName name="___a9" hidden="1">{"'Sheet1'!$L$16"}</definedName>
    <definedName name="__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AT1" localSheetId="2"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localSheetId="4"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2"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localSheetId="4"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tt1" localSheetId="2" hidden="1">{#VALUE!,#N/A,FALSE,0;#N/A,#N/A,FALSE,0;#N/A,#N/A,FALSE,0;#N/A,#N/A,FALSE,0}</definedName>
    <definedName name="___Att1" localSheetId="0" hidden="1">{#VALUE!,#N/A,FALSE,0;#N/A,#N/A,FALSE,0;#N/A,#N/A,FALSE,0;#N/A,#N/A,FALSE,0}</definedName>
    <definedName name="___Att1" localSheetId="4" hidden="1">{#VALUE!,#N/A,FALSE,0;#N/A,#N/A,FALSE,0;#N/A,#N/A,FALSE,0;#N/A,#N/A,FALSE,0}</definedName>
    <definedName name="___Att1" hidden="1">{#VALUE!,#N/A,FALSE,0;#N/A,#N/A,FALSE,0;#N/A,#N/A,FALSE,0;#N/A,#N/A,FALSE,0}</definedName>
    <definedName name="___b1" localSheetId="2" hidden="1">{"'Sheet1'!$L$16"}</definedName>
    <definedName name="___b1" localSheetId="0" hidden="1">{"'Sheet1'!$L$16"}</definedName>
    <definedName name="___b1" localSheetId="4" hidden="1">{"'Sheet1'!$L$16"}</definedName>
    <definedName name="___b1" hidden="1">{"'Sheet1'!$L$16"}</definedName>
    <definedName name="___b3" localSheetId="2" hidden="1">{"'Sheet1'!$L$16"}</definedName>
    <definedName name="___b3" localSheetId="0" hidden="1">{"'Sheet1'!$L$16"}</definedName>
    <definedName name="___b3" localSheetId="4" hidden="1">{"'Sheet1'!$L$16"}</definedName>
    <definedName name="___b3" hidden="1">{"'Sheet1'!$L$16"}</definedName>
    <definedName name="___bg1" localSheetId="2" hidden="1">{#N/A,#N/A,FALSE,"JV661";#N/A,#N/A,FALSE,"JV662"}</definedName>
    <definedName name="___bg1" localSheetId="0" hidden="1">{#N/A,#N/A,FALSE,"JV661";#N/A,#N/A,FALSE,"JV662"}</definedName>
    <definedName name="___bg1" localSheetId="4" hidden="1">{#N/A,#N/A,FALSE,"JV661";#N/A,#N/A,FALSE,"JV662"}</definedName>
    <definedName name="___bg1" hidden="1">{#N/A,#N/A,FALSE,"JV661";#N/A,#N/A,FALSE,"JV662"}</definedName>
    <definedName name="___Bm2" localSheetId="2" hidden="1">{"'Sheet1'!$L$16"}</definedName>
    <definedName name="___Bm2" localSheetId="0" hidden="1">{"'Sheet1'!$L$16"}</definedName>
    <definedName name="___Bm2" localSheetId="4" hidden="1">{"'Sheet1'!$L$16"}</definedName>
    <definedName name="___Bm2" hidden="1">{"'Sheet1'!$L$16"}</definedName>
    <definedName name="___CD2" localSheetId="2" hidden="1">{"'Sheet1'!$L$16"}</definedName>
    <definedName name="___CD2" localSheetId="0" hidden="1">{"'Sheet1'!$L$16"}</definedName>
    <definedName name="___CD2" localSheetId="4" hidden="1">{"'Sheet1'!$L$16"}</definedName>
    <definedName name="___CD2" hidden="1">{"'Sheet1'!$L$16"}</definedName>
    <definedName name="___CLA2" localSheetId="2" hidden="1">{#N/A,#N/A,FALSE,"Sheet1"}</definedName>
    <definedName name="___CLA2" localSheetId="0" hidden="1">{#N/A,#N/A,FALSE,"Sheet1"}</definedName>
    <definedName name="___CLA2" localSheetId="4" hidden="1">{#N/A,#N/A,FALSE,"Sheet1"}</definedName>
    <definedName name="___CLA2" hidden="1">{#N/A,#N/A,FALSE,"Sheet1"}</definedName>
    <definedName name="___CLA22" localSheetId="2" hidden="1">{#N/A,#N/A,FALSE,"Sheet1"}</definedName>
    <definedName name="___CLA22" localSheetId="0" hidden="1">{#N/A,#N/A,FALSE,"Sheet1"}</definedName>
    <definedName name="___CLA22" localSheetId="4" hidden="1">{#N/A,#N/A,FALSE,"Sheet1"}</definedName>
    <definedName name="___CLA22" hidden="1">{#N/A,#N/A,FALSE,"Sheet1"}</definedName>
    <definedName name="___CN1" localSheetId="2" hidden="1">{"'Sheet1'!$L$16"}</definedName>
    <definedName name="___CN1" localSheetId="0" hidden="1">{"'Sheet1'!$L$16"}</definedName>
    <definedName name="___CN1" localSheetId="4" hidden="1">{"'Sheet1'!$L$16"}</definedName>
    <definedName name="___CN1" hidden="1">{"'Sheet1'!$L$16"}</definedName>
    <definedName name="___CT4" localSheetId="2" hidden="1">{"'Sheet1'!$L$16"}</definedName>
    <definedName name="___CT4" localSheetId="0" hidden="1">{"'Sheet1'!$L$16"}</definedName>
    <definedName name="___CT4" localSheetId="4" hidden="1">{"'Sheet1'!$L$16"}</definedName>
    <definedName name="___CT4" hidden="1">{"'Sheet1'!$L$16"}</definedName>
    <definedName name="___d1500" localSheetId="2" hidden="1">{"'Sheet1'!$L$16"}</definedName>
    <definedName name="___d1500" localSheetId="0" hidden="1">{"'Sheet1'!$L$16"}</definedName>
    <definedName name="___d1500" localSheetId="4" hidden="1">{"'Sheet1'!$L$16"}</definedName>
    <definedName name="___d1500" hidden="1">{"'Sheet1'!$L$16"}</definedName>
    <definedName name="___F1" localSheetId="2" hidden="1">{"'Sheet1'!$L$16"}</definedName>
    <definedName name="___F1" localSheetId="0" hidden="1">{"'Sheet1'!$L$16"}</definedName>
    <definedName name="___F1" localSheetId="4" hidden="1">{"'Sheet1'!$L$16"}</definedName>
    <definedName name="___F1" hidden="1">{"'Sheet1'!$L$16"}</definedName>
    <definedName name="___f5" localSheetId="2" hidden="1">{"'Sheet1'!$L$16"}</definedName>
    <definedName name="___f5" localSheetId="0" hidden="1">{"'Sheet1'!$L$16"}</definedName>
    <definedName name="___f5" localSheetId="4" hidden="1">{"'Sheet1'!$L$16"}</definedName>
    <definedName name="___f5" hidden="1">{"'Sheet1'!$L$16"}</definedName>
    <definedName name="___g1" localSheetId="2" hidden="1">{"'Sheet1'!$L$16"}</definedName>
    <definedName name="___g1" localSheetId="0" hidden="1">{"'Sheet1'!$L$16"}</definedName>
    <definedName name="___g1" localSheetId="4" hidden="1">{"'Sheet1'!$L$16"}</definedName>
    <definedName name="___g1" hidden="1">{"'Sheet1'!$L$16"}</definedName>
    <definedName name="___gg1" localSheetId="2" hidden="1">{"'Sheet1'!$L$16"}</definedName>
    <definedName name="___gg1" localSheetId="0" hidden="1">{"'Sheet1'!$L$16"}</definedName>
    <definedName name="___gg1" localSheetId="4" hidden="1">{"'Sheet1'!$L$16"}</definedName>
    <definedName name="___gg1" hidden="1">{"'Sheet1'!$L$16"}</definedName>
    <definedName name="___GL635" localSheetId="2" hidden="1">{"'Sheet1'!$L$16"}</definedName>
    <definedName name="___GL635" localSheetId="0" hidden="1">{"'Sheet1'!$L$16"}</definedName>
    <definedName name="___GL635" localSheetId="4" hidden="1">{"'Sheet1'!$L$16"}</definedName>
    <definedName name="___GL635" hidden="1">{"'Sheet1'!$L$16"}</definedName>
    <definedName name="___Goi8" localSheetId="2" hidden="1">{"'Sheet1'!$L$16"}</definedName>
    <definedName name="___Goi8" localSheetId="0" hidden="1">{"'Sheet1'!$L$16"}</definedName>
    <definedName name="___Goi8" localSheetId="4" hidden="1">{"'Sheet1'!$L$16"}</definedName>
    <definedName name="___Goi8" hidden="1">{"'Sheet1'!$L$16"}</definedName>
    <definedName name="___h1" localSheetId="2" hidden="1">{"'Sheet1'!$L$16"}</definedName>
    <definedName name="___h1" localSheetId="0" hidden="1">{"'Sheet1'!$L$16"}</definedName>
    <definedName name="___h1" localSheetId="4" hidden="1">{"'Sheet1'!$L$16"}</definedName>
    <definedName name="___h1" hidden="1">{"'Sheet1'!$L$16"}</definedName>
    <definedName name="___h2" localSheetId="2" hidden="1">{"'Sheet1'!$L$16"}</definedName>
    <definedName name="___h2" localSheetId="0" hidden="1">{"'Sheet1'!$L$16"}</definedName>
    <definedName name="___h2" localSheetId="4" hidden="1">{"'Sheet1'!$L$16"}</definedName>
    <definedName name="___h2" hidden="1">{"'Sheet1'!$L$16"}</definedName>
    <definedName name="___hoa01" localSheetId="2" hidden="1">{#N/A,#N/A,FALSE,"JV661";#N/A,#N/A,FALSE,"JV662"}</definedName>
    <definedName name="___hoa01" localSheetId="0" hidden="1">{#N/A,#N/A,FALSE,"JV661";#N/A,#N/A,FALSE,"JV662"}</definedName>
    <definedName name="___hoa01" localSheetId="4" hidden="1">{#N/A,#N/A,FALSE,"JV661";#N/A,#N/A,FALSE,"JV662"}</definedName>
    <definedName name="___hoa01" hidden="1">{#N/A,#N/A,FALSE,"JV661";#N/A,#N/A,FALSE,"JV662"}</definedName>
    <definedName name="___hoa02" localSheetId="2" hidden="1">{#N/A,#N/A,TRUE,"Sheet1 (2)"}</definedName>
    <definedName name="___hoa02" localSheetId="0" hidden="1">{#N/A,#N/A,TRUE,"Sheet1 (2)"}</definedName>
    <definedName name="___hoa02" localSheetId="4" hidden="1">{#N/A,#N/A,TRUE,"Sheet1 (2)"}</definedName>
    <definedName name="___hoa02" hidden="1">{#N/A,#N/A,TRUE,"Sheet1 (2)"}</definedName>
    <definedName name="___hu1" localSheetId="2" hidden="1">{"'Sheet1'!$L$16"}</definedName>
    <definedName name="___hu1" localSheetId="0" hidden="1">{"'Sheet1'!$L$16"}</definedName>
    <definedName name="___hu1" localSheetId="4" hidden="1">{"'Sheet1'!$L$16"}</definedName>
    <definedName name="___hu1" hidden="1">{"'Sheet1'!$L$16"}</definedName>
    <definedName name="___hu2" localSheetId="2" hidden="1">{"'Sheet1'!$L$16"}</definedName>
    <definedName name="___hu2" localSheetId="0" hidden="1">{"'Sheet1'!$L$16"}</definedName>
    <definedName name="___hu2" localSheetId="4" hidden="1">{"'Sheet1'!$L$16"}</definedName>
    <definedName name="___hu2" hidden="1">{"'Sheet1'!$L$16"}</definedName>
    <definedName name="___hu5" localSheetId="2" hidden="1">{"'Sheet1'!$L$16"}</definedName>
    <definedName name="___hu5" localSheetId="0" hidden="1">{"'Sheet1'!$L$16"}</definedName>
    <definedName name="___hu5" localSheetId="4" hidden="1">{"'Sheet1'!$L$16"}</definedName>
    <definedName name="___hu5" hidden="1">{"'Sheet1'!$L$16"}</definedName>
    <definedName name="___hu6" localSheetId="2" hidden="1">{"'Sheet1'!$L$16"}</definedName>
    <definedName name="___hu6" localSheetId="0" hidden="1">{"'Sheet1'!$L$16"}</definedName>
    <definedName name="___hu6" localSheetId="4" hidden="1">{"'Sheet1'!$L$16"}</definedName>
    <definedName name="___hu6" hidden="1">{"'Sheet1'!$L$16"}</definedName>
    <definedName name="___hu7" localSheetId="2" hidden="1">{"'Sheet1'!$L$16"}</definedName>
    <definedName name="___hu7" localSheetId="0" hidden="1">{"'Sheet1'!$L$16"}</definedName>
    <definedName name="___hu7" localSheetId="4" hidden="1">{"'Sheet1'!$L$16"}</definedName>
    <definedName name="___hu7" hidden="1">{"'Sheet1'!$L$16"}</definedName>
    <definedName name="___huy1" localSheetId="2" hidden="1">{"'Sheet1'!$L$16"}</definedName>
    <definedName name="___huy1" localSheetId="0" hidden="1">{"'Sheet1'!$L$16"}</definedName>
    <definedName name="___huy1" localSheetId="4" hidden="1">{"'Sheet1'!$L$16"}</definedName>
    <definedName name="___huy1" hidden="1">{"'Sheet1'!$L$16"}</definedName>
    <definedName name="___HUY5" localSheetId="2" hidden="1">{"'Sheet1'!$L$16"}</definedName>
    <definedName name="___HUY5" localSheetId="0" hidden="1">{"'Sheet1'!$L$16"}</definedName>
    <definedName name="___HUY5" localSheetId="4" hidden="1">{"'Sheet1'!$L$16"}</definedName>
    <definedName name="___HUY5" hidden="1">{"'Sheet1'!$L$16"}</definedName>
    <definedName name="___INT2" localSheetId="2" hidden="1">{#N/A,#N/A,TRUE,"일정"}</definedName>
    <definedName name="___INT2" localSheetId="0" hidden="1">{#N/A,#N/A,TRUE,"일정"}</definedName>
    <definedName name="___INT2" localSheetId="4" hidden="1">{#N/A,#N/A,TRUE,"일정"}</definedName>
    <definedName name="___INT2" hidden="1">{#N/A,#N/A,TRUE,"일정"}</definedName>
    <definedName name="___JV05" localSheetId="2" hidden="1">{#N/A,#N/A,FALSE,"JV661";#N/A,#N/A,FALSE,"JV662"}</definedName>
    <definedName name="___JV05" localSheetId="0" hidden="1">{#N/A,#N/A,FALSE,"JV661";#N/A,#N/A,FALSE,"JV662"}</definedName>
    <definedName name="___JV05" localSheetId="4" hidden="1">{#N/A,#N/A,FALSE,"JV661";#N/A,#N/A,FALSE,"JV662"}</definedName>
    <definedName name="___JV05" hidden="1">{#N/A,#N/A,FALSE,"JV661";#N/A,#N/A,FALSE,"JV662"}</definedName>
    <definedName name="___jv06" localSheetId="2" hidden="1">{#N/A,#N/A,FALSE,"JV661";#N/A,#N/A,FALSE,"JV662"}</definedName>
    <definedName name="___jv06" localSheetId="0" hidden="1">{#N/A,#N/A,FALSE,"JV661";#N/A,#N/A,FALSE,"JV662"}</definedName>
    <definedName name="___jv06" localSheetId="4" hidden="1">{#N/A,#N/A,FALSE,"JV661";#N/A,#N/A,FALSE,"JV662"}</definedName>
    <definedName name="___jv06" hidden="1">{#N/A,#N/A,FALSE,"JV661";#N/A,#N/A,FALSE,"JV662"}</definedName>
    <definedName name="___K301" localSheetId="2" hidden="1">{"'Sheet1'!$L$16"}</definedName>
    <definedName name="___K301" localSheetId="0" hidden="1">{"'Sheet1'!$L$16"}</definedName>
    <definedName name="___K301" localSheetId="4" hidden="1">{"'Sheet1'!$L$16"}</definedName>
    <definedName name="___K301" hidden="1">{"'Sheet1'!$L$16"}</definedName>
    <definedName name="___KA1" localSheetId="2" hidden="1">{#N/A,#N/A,FALSE,"Sheet1"}</definedName>
    <definedName name="___KA1" localSheetId="0" hidden="1">{#N/A,#N/A,FALSE,"Sheet1"}</definedName>
    <definedName name="___KA1" localSheetId="4" hidden="1">{#N/A,#N/A,FALSE,"Sheet1"}</definedName>
    <definedName name="___KA1" hidden="1">{#N/A,#N/A,FALSE,"Sheet1"}</definedName>
    <definedName name="___Key2" localSheetId="2" hidden="1">#REF!</definedName>
    <definedName name="___Key2" localSheetId="0" hidden="1">#REF!</definedName>
    <definedName name="___Key2" localSheetId="4" hidden="1">#REF!</definedName>
    <definedName name="___Key2" hidden="1">#REF!</definedName>
    <definedName name="___m1" localSheetId="2" hidden="1">{"'Sheet1'!$L$16"}</definedName>
    <definedName name="___m1" localSheetId="0" hidden="1">{"'Sheet1'!$L$16"}</definedName>
    <definedName name="___m1" localSheetId="4" hidden="1">{"'Sheet1'!$L$16"}</definedName>
    <definedName name="___m1" hidden="1">{"'Sheet1'!$L$16"}</definedName>
    <definedName name="___M2" localSheetId="2" hidden="1">{"'Sheet1'!$L$16"}</definedName>
    <definedName name="___M2" localSheetId="0" hidden="1">{"'Sheet1'!$L$16"}</definedName>
    <definedName name="___M2" localSheetId="4" hidden="1">{"'Sheet1'!$L$16"}</definedName>
    <definedName name="___M2" hidden="1">{"'Sheet1'!$L$16"}</definedName>
    <definedName name="___mau03" localSheetId="2" hidden="1">{"'Sheet1'!$L$16"}</definedName>
    <definedName name="___mau03" localSheetId="0" hidden="1">{"'Sheet1'!$L$16"}</definedName>
    <definedName name="___mau03" localSheetId="4" hidden="1">{"'Sheet1'!$L$16"}</definedName>
    <definedName name="___mau03" hidden="1">{"'Sheet1'!$L$16"}</definedName>
    <definedName name="___N12" localSheetId="2" hidden="1">{"mgmt forecast",#N/A,FALSE,"Mgmt Forecast";"dcf table",#N/A,FALSE,"Mgmt Forecast";"sensitivity",#N/A,FALSE,"Mgmt Forecast";"table inputs",#N/A,FALSE,"Mgmt Forecast";"calculations",#N/A,FALSE,"Mgmt Forecast"}</definedName>
    <definedName name="___N12" localSheetId="0" hidden="1">{"mgmt forecast",#N/A,FALSE,"Mgmt Forecast";"dcf table",#N/A,FALSE,"Mgmt Forecast";"sensitivity",#N/A,FALSE,"Mgmt Forecast";"table inputs",#N/A,FALSE,"Mgmt Forecast";"calculations",#N/A,FALSE,"Mgmt Forecast"}</definedName>
    <definedName name="___N12" localSheetId="4" hidden="1">{"mgmt forecast",#N/A,FALSE,"Mgmt Forecast";"dcf table",#N/A,FALSE,"Mgmt Forecast";"sensitivity",#N/A,FALSE,"Mgmt Forecast";"table inputs",#N/A,FALSE,"Mgmt Forecast";"calculations",#N/A,FALSE,"Mgmt Forecast"}</definedName>
    <definedName name="___N12" hidden="1">{"mgmt forecast",#N/A,FALSE,"Mgmt Forecast";"dcf table",#N/A,FALSE,"Mgmt Forecast";"sensitivity",#N/A,FALSE,"Mgmt Forecast";"table inputs",#N/A,FALSE,"Mgmt Forecast";"calculations",#N/A,FALSE,"Mgmt Forecast"}</definedName>
    <definedName name="___N4" localSheetId="2" hidden="1">{#N/A,#N/A,FALSE,"Sheet1"}</definedName>
    <definedName name="___N4" localSheetId="0" hidden="1">{#N/A,#N/A,FALSE,"Sheet1"}</definedName>
    <definedName name="___N4" localSheetId="4" hidden="1">{#N/A,#N/A,FALSE,"Sheet1"}</definedName>
    <definedName name="___N4" hidden="1">{#N/A,#N/A,FALSE,"Sheet1"}</definedName>
    <definedName name="___NS03" localSheetId="2" hidden="1">{"'Sheet1'!$L$16"}</definedName>
    <definedName name="___NS03" localSheetId="0" hidden="1">{"'Sheet1'!$L$16"}</definedName>
    <definedName name="___NS03" localSheetId="4" hidden="1">{"'Sheet1'!$L$16"}</definedName>
    <definedName name="___NS03" hidden="1">{"'Sheet1'!$L$16"}</definedName>
    <definedName name="___NSO2" localSheetId="2" hidden="1">{"'Sheet1'!$L$16"}</definedName>
    <definedName name="___NSO2" localSheetId="0" hidden="1">{"'Sheet1'!$L$16"}</definedName>
    <definedName name="___NSO2" localSheetId="4" hidden="1">{"'Sheet1'!$L$16"}</definedName>
    <definedName name="___NSO2" hidden="1">{"'Sheet1'!$L$16"}</definedName>
    <definedName name="___nso3" localSheetId="2" hidden="1">{"'Sheet1'!$L$16"}</definedName>
    <definedName name="___nso3" localSheetId="0" hidden="1">{"'Sheet1'!$L$16"}</definedName>
    <definedName name="___nso3" localSheetId="4" hidden="1">{"'Sheet1'!$L$16"}</definedName>
    <definedName name="___nso3" hidden="1">{"'Sheet1'!$L$16"}</definedName>
    <definedName name="___PA3" localSheetId="2" hidden="1">{"'Sheet1'!$L$16"}</definedName>
    <definedName name="___PA3" localSheetId="0" hidden="1">{"'Sheet1'!$L$16"}</definedName>
    <definedName name="___PA3" localSheetId="4" hidden="1">{"'Sheet1'!$L$16"}</definedName>
    <definedName name="___PA3" hidden="1">{"'Sheet1'!$L$16"}</definedName>
    <definedName name="___PUR6" localSheetId="2" hidden="1">{#N/A,#N/A,FALSE,"Sheet2"}</definedName>
    <definedName name="___PUR6" localSheetId="0" hidden="1">{#N/A,#N/A,FALSE,"Sheet2"}</definedName>
    <definedName name="___PUR6" localSheetId="4" hidden="1">{#N/A,#N/A,FALSE,"Sheet2"}</definedName>
    <definedName name="___PUR6" hidden="1">{#N/A,#N/A,FALSE,"Sheet2"}</definedName>
    <definedName name="___q1" localSheetId="2" hidden="1">{"'Sheet1'!$L$16"}</definedName>
    <definedName name="___q1" localSheetId="0" hidden="1">{"'Sheet1'!$L$16"}</definedName>
    <definedName name="___q1" localSheetId="4" hidden="1">{"'Sheet1'!$L$16"}</definedName>
    <definedName name="___q1" hidden="1">{"'Sheet1'!$L$16"}</definedName>
    <definedName name="___QUY3" localSheetId="2" hidden="1">{#N/A,#N/A,FALSE,"Sheet2"}</definedName>
    <definedName name="___QUY3" localSheetId="0" hidden="1">{#N/A,#N/A,FALSE,"Sheet2"}</definedName>
    <definedName name="___QUY3" localSheetId="4" hidden="1">{#N/A,#N/A,FALSE,"Sheet2"}</definedName>
    <definedName name="___QUY3" hidden="1">{#N/A,#N/A,FALSE,"Sheet2"}</definedName>
    <definedName name="___QUY4" localSheetId="2" hidden="1">{"'Sheet1'!$L$16"}</definedName>
    <definedName name="___QUY4" localSheetId="0" hidden="1">{"'Sheet1'!$L$16"}</definedName>
    <definedName name="___QUY4" localSheetId="4" hidden="1">{"'Sheet1'!$L$16"}</definedName>
    <definedName name="___QUY4" hidden="1">{"'Sheet1'!$L$16"}</definedName>
    <definedName name="___se1" localSheetId="2" hidden="1">{#N/A,#N/A,FALSE,"m66";#N/A,#N/A,FALSE,"m66"}</definedName>
    <definedName name="___se1" localSheetId="0" hidden="1">{#N/A,#N/A,FALSE,"m66";#N/A,#N/A,FALSE,"m66"}</definedName>
    <definedName name="___se1" localSheetId="4" hidden="1">{#N/A,#N/A,FALSE,"m66";#N/A,#N/A,FALSE,"m66"}</definedName>
    <definedName name="___se1" hidden="1">{#N/A,#N/A,FALSE,"m66";#N/A,#N/A,FALSE,"m66"}</definedName>
    <definedName name="___SS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01" localSheetId="2" hidden="1">#REF!</definedName>
    <definedName name="___T01" localSheetId="0" hidden="1">#REF!</definedName>
    <definedName name="___T01" localSheetId="4" hidden="1">#REF!</definedName>
    <definedName name="___T01" hidden="1">#REF!</definedName>
    <definedName name="___T04" localSheetId="2" hidden="1">{#N/A,#N/A,FALSE,"CCTV"}</definedName>
    <definedName name="___T04" localSheetId="0" hidden="1">{#N/A,#N/A,FALSE,"CCTV"}</definedName>
    <definedName name="___T04" localSheetId="4" hidden="1">{#N/A,#N/A,FALSE,"CCTV"}</definedName>
    <definedName name="___T04" hidden="1">{#N/A,#N/A,FALSE,"CCTV"}</definedName>
    <definedName name="___T1" localSheetId="2" hidden="1">{"'Sheet1'!$L$16"}</definedName>
    <definedName name="___T1" localSheetId="0" hidden="1">{"'Sheet1'!$L$16"}</definedName>
    <definedName name="___T1" localSheetId="4" hidden="1">{"'Sheet1'!$L$16"}</definedName>
    <definedName name="___T1" hidden="1">{"'Sheet1'!$L$16"}</definedName>
    <definedName name="___T10" localSheetId="2" hidden="1">{"'Sheet1'!$L$16"}</definedName>
    <definedName name="___T10" localSheetId="0" hidden="1">{"'Sheet1'!$L$16"}</definedName>
    <definedName name="___T10" localSheetId="4" hidden="1">{"'Sheet1'!$L$16"}</definedName>
    <definedName name="___T10" hidden="1">{"'Sheet1'!$L$16"}</definedName>
    <definedName name="___thu1" localSheetId="2" hidden="1">{"'Sheet1'!$L$16"}</definedName>
    <definedName name="___thu1" localSheetId="0" hidden="1">{"'Sheet1'!$L$16"}</definedName>
    <definedName name="___thu1" localSheetId="4" hidden="1">{"'Sheet1'!$L$16"}</definedName>
    <definedName name="___thu1" hidden="1">{"'Sheet1'!$L$16"}</definedName>
    <definedName name="___thu2" localSheetId="2" hidden="1">{"'Sheet1'!$L$16"}</definedName>
    <definedName name="___thu2" localSheetId="0" hidden="1">{"'Sheet1'!$L$16"}</definedName>
    <definedName name="___thu2" localSheetId="4" hidden="1">{"'Sheet1'!$L$16"}</definedName>
    <definedName name="___thu2" hidden="1">{"'Sheet1'!$L$16"}</definedName>
    <definedName name="___thu4" localSheetId="2" hidden="1">{"'Sheet1'!$L$16"}</definedName>
    <definedName name="___thu4" localSheetId="0" hidden="1">{"'Sheet1'!$L$16"}</definedName>
    <definedName name="___thu4" localSheetId="4" hidden="1">{"'Sheet1'!$L$16"}</definedName>
    <definedName name="___thu4" hidden="1">{"'Sheet1'!$L$16"}</definedName>
    <definedName name="___thu5" localSheetId="2" hidden="1">{"'Sheet1'!$L$16"}</definedName>
    <definedName name="___thu5" localSheetId="0" hidden="1">{"'Sheet1'!$L$16"}</definedName>
    <definedName name="___thu5" localSheetId="4" hidden="1">{"'Sheet1'!$L$16"}</definedName>
    <definedName name="___thu5" hidden="1">{"'Sheet1'!$L$16"}</definedName>
    <definedName name="___TK211" localSheetId="2" hidden="1">{"'Sheet1'!$L$16"}</definedName>
    <definedName name="___TK211" localSheetId="0" hidden="1">{"'Sheet1'!$L$16"}</definedName>
    <definedName name="___TK211" localSheetId="4" hidden="1">{"'Sheet1'!$L$16"}</definedName>
    <definedName name="___TK211" hidden="1">{"'Sheet1'!$L$16"}</definedName>
    <definedName name="___UB1" localSheetId="2" hidden="1">{"'Feb 99'!$A$1:$G$30"}</definedName>
    <definedName name="___UB1" localSheetId="0" hidden="1">{"'Feb 99'!$A$1:$G$30"}</definedName>
    <definedName name="___UB1" localSheetId="4" hidden="1">{"'Feb 99'!$A$1:$G$30"}</definedName>
    <definedName name="___UB1" hidden="1">{"'Feb 99'!$A$1:$G$30"}</definedName>
    <definedName name="___UB2" localSheetId="2" hidden="1">{"'Feb 99'!$A$1:$G$30"}</definedName>
    <definedName name="___UB2" localSheetId="0" hidden="1">{"'Feb 99'!$A$1:$G$30"}</definedName>
    <definedName name="___UB2" localSheetId="4" hidden="1">{"'Feb 99'!$A$1:$G$30"}</definedName>
    <definedName name="___UB2" hidden="1">{"'Feb 99'!$A$1:$G$30"}</definedName>
    <definedName name="___xlfn.BAHTTEXT" hidden="1">#NAME?</definedName>
    <definedName name="__123Graph_A" localSheetId="0" hidden="1">#REF!</definedName>
    <definedName name="__123Graph_A" hidden="1">#REF!</definedName>
    <definedName name="__123Graph_A60DAY" localSheetId="0" hidden="1">#REF!</definedName>
    <definedName name="__123Graph_A60DAY" hidden="1">#REF!</definedName>
    <definedName name="__123Graph_ACAC" hidden="1">#REF!</definedName>
    <definedName name="__123Graph_ACAC1" hidden="1">#REF!</definedName>
    <definedName name="__123Graph_ADF" hidden="1">#REF!</definedName>
    <definedName name="__123Graph_ADF1" hidden="1">#REF!</definedName>
    <definedName name="__123Graph_AFRAG" hidden="1">#REF!</definedName>
    <definedName name="__123Graph_AFRAG1" hidden="1">#REF!</definedName>
    <definedName name="__123Graph_AG1" hidden="1">#N/A</definedName>
    <definedName name="__123Graph_AG2" hidden="1">#N/A</definedName>
    <definedName name="__123Graph_AG3" hidden="1">#N/A</definedName>
    <definedName name="__123Graph_AG4" hidden="1">#N/A</definedName>
    <definedName name="__123Graph_AG5" hidden="1">#N/A</definedName>
    <definedName name="__123Graph_AG6" hidden="1">#N/A</definedName>
    <definedName name="__123Graph_AGA" hidden="1">#REF!</definedName>
    <definedName name="__123Graph_AGA1" hidden="1">#REF!</definedName>
    <definedName name="__123Graph_AGL" hidden="1">#REF!</definedName>
    <definedName name="__123Graph_AGL1" hidden="1">#REF!</definedName>
    <definedName name="__123Graph_AGraph1" hidden="1">#REF!</definedName>
    <definedName name="__123Graph_AGraph2" hidden="1">#REF!</definedName>
    <definedName name="__123Graph_AHR" hidden="1">#REF!</definedName>
    <definedName name="__123Graph_AHR1" hidden="1">#REF!</definedName>
    <definedName name="__123Graph_ALANCOME" hidden="1">#REF!</definedName>
    <definedName name="__123Graph_ALANCOME1" hidden="1">#REF!</definedName>
    <definedName name="__123Graph_ALV" hidden="1">#REF!</definedName>
    <definedName name="__123Graph_ALV1" hidden="1">#REF!</definedName>
    <definedName name="__123Graph_AMAIN" localSheetId="2" hidden="1">#REF!</definedName>
    <definedName name="__123Graph_AMAIN" localSheetId="0" hidden="1">#REF!</definedName>
    <definedName name="__123Graph_AMAIN" localSheetId="4" hidden="1">#REF!</definedName>
    <definedName name="__123Graph_AMAIN" hidden="1">#REF!</definedName>
    <definedName name="__123Graph_AMB" hidden="1">#REF!</definedName>
    <definedName name="__123Graph_AMB1" hidden="1">#REF!</definedName>
    <definedName name="__123Graph_ANSW" localSheetId="2" hidden="1">#REF!</definedName>
    <definedName name="__123Graph_ANSW" localSheetId="0" hidden="1">#REF!</definedName>
    <definedName name="__123Graph_ANSW" localSheetId="4" hidden="1">#REF!</definedName>
    <definedName name="__123Graph_ANSW" hidden="1">#REF!</definedName>
    <definedName name="__123Graph_APP" hidden="1">#REF!</definedName>
    <definedName name="__123Graph_APP1" hidden="1">#REF!</definedName>
    <definedName name="__123Graph_APRINCIPALE" localSheetId="2" hidden="1">#REF!</definedName>
    <definedName name="__123Graph_APRINCIPALE" localSheetId="0" hidden="1">#REF!</definedName>
    <definedName name="__123Graph_APRINCIPALE" localSheetId="4" hidden="1">#REF!</definedName>
    <definedName name="__123Graph_APRINCIPALE" hidden="1">#REF!</definedName>
    <definedName name="__123Graph_AQLD" localSheetId="0" hidden="1">#REF!</definedName>
    <definedName name="__123Graph_AQLD" hidden="1">#REF!</definedName>
    <definedName name="__123Graph_AREP" localSheetId="0" hidden="1">#REF!</definedName>
    <definedName name="__123Graph_AREP" hidden="1">#REF!</definedName>
    <definedName name="__123Graph_ARL" hidden="1">#REF!</definedName>
    <definedName name="__123Graph_ARL1" hidden="1">#REF!</definedName>
    <definedName name="__123Graph_ASA" localSheetId="2" hidden="1">#REF!</definedName>
    <definedName name="__123Graph_ASA" localSheetId="0" hidden="1">#REF!</definedName>
    <definedName name="__123Graph_ASA" localSheetId="4" hidden="1">#REF!</definedName>
    <definedName name="__123Graph_ASA" hidden="1">#REF!</definedName>
    <definedName name="__123Graph_ATOTAL" localSheetId="0" hidden="1">#REF!</definedName>
    <definedName name="__123Graph_ATOTAL" hidden="1">#REF!</definedName>
    <definedName name="__123Graph_AVIC" localSheetId="0" hidden="1">#REF!</definedName>
    <definedName name="__123Graph_AVIC" hidden="1">#REF!</definedName>
    <definedName name="__123Graph_B" localSheetId="0" hidden="1">#REF!</definedName>
    <definedName name="__123Graph_B" hidden="1">#REF!</definedName>
    <definedName name="__123Graph_BCAC" hidden="1">#REF!</definedName>
    <definedName name="__123Graph_BCAC1" hidden="1">#REF!</definedName>
    <definedName name="__123Graph_BCurrent" localSheetId="2" hidden="1">#REF!</definedName>
    <definedName name="__123Graph_BCurrent" localSheetId="0" hidden="1">#REF!</definedName>
    <definedName name="__123Graph_BCurrent" localSheetId="4" hidden="1">#REF!</definedName>
    <definedName name="__123Graph_BCurrent" hidden="1">#REF!</definedName>
    <definedName name="__123Graph_BDF" hidden="1">#REF!</definedName>
    <definedName name="__123Graph_BDF1" hidden="1">#REF!</definedName>
    <definedName name="__123Graph_BFRAG" hidden="1">#REF!</definedName>
    <definedName name="__123Graph_BFRAG1" hidden="1">#REF!</definedName>
    <definedName name="__123Graph_BG1" hidden="1">#N/A</definedName>
    <definedName name="__123Graph_BG2" hidden="1">#N/A</definedName>
    <definedName name="__123Graph_BG3" hidden="1">#N/A</definedName>
    <definedName name="__123Graph_BG4" hidden="1">#N/A</definedName>
    <definedName name="__123Graph_BG5" hidden="1">#N/A</definedName>
    <definedName name="__123Graph_BG6" hidden="1">#N/A</definedName>
    <definedName name="__123Graph_BGA" hidden="1">#REF!</definedName>
    <definedName name="__123Graph_BGA1" hidden="1">#REF!</definedName>
    <definedName name="__123Graph_BGL" hidden="1">#REF!</definedName>
    <definedName name="__123Graph_BGL1" hidden="1">#REF!</definedName>
    <definedName name="__123Graph_BGraph1" hidden="1">#REF!</definedName>
    <definedName name="__123Graph_BHR" hidden="1">#REF!</definedName>
    <definedName name="__123Graph_BHR1" hidden="1">#REF!</definedName>
    <definedName name="__123Graph_BLANCOME" hidden="1">#REF!</definedName>
    <definedName name="__123Graph_BLANCOME1" hidden="1">#REF!</definedName>
    <definedName name="__123Graph_BLV" hidden="1">#REF!</definedName>
    <definedName name="__123Graph_BLV1" hidden="1">#REF!</definedName>
    <definedName name="__123Graph_BMAIN" localSheetId="2" hidden="1">#REF!</definedName>
    <definedName name="__123Graph_BMAIN" localSheetId="0" hidden="1">#REF!</definedName>
    <definedName name="__123Graph_BMAIN" localSheetId="4" hidden="1">#REF!</definedName>
    <definedName name="__123Graph_BMAIN" hidden="1">#REF!</definedName>
    <definedName name="__123Graph_BMB" hidden="1">#REF!</definedName>
    <definedName name="__123Graph_BMB1" hidden="1">#REF!</definedName>
    <definedName name="__123Graph_BPP" hidden="1">#REF!</definedName>
    <definedName name="__123Graph_BPP1" hidden="1">#REF!</definedName>
    <definedName name="__123Graph_BREP" localSheetId="2" hidden="1">#REF!</definedName>
    <definedName name="__123Graph_BREP" localSheetId="0" hidden="1">#REF!</definedName>
    <definedName name="__123Graph_BREP" localSheetId="4" hidden="1">#REF!</definedName>
    <definedName name="__123Graph_BREP" hidden="1">#REF!</definedName>
    <definedName name="__123Graph_BRL" hidden="1">#REF!</definedName>
    <definedName name="__123Graph_BRL1" hidden="1">#REF!</definedName>
    <definedName name="__123Graph_C" localSheetId="2" hidden="1">#REF!</definedName>
    <definedName name="__123Graph_C" localSheetId="0" hidden="1">#REF!</definedName>
    <definedName name="__123Graph_C" localSheetId="4" hidden="1">#REF!</definedName>
    <definedName name="__123Graph_C" hidden="1">#REF!</definedName>
    <definedName name="__123Graph_CALL" localSheetId="0" hidden="1">#REF!</definedName>
    <definedName name="__123Graph_CALL" hidden="1">#REF!</definedName>
    <definedName name="__123Graph_CCurrent" localSheetId="2" hidden="1">#REF!</definedName>
    <definedName name="__123Graph_CCurrent" localSheetId="0" hidden="1">#REF!</definedName>
    <definedName name="__123Graph_CCurrent" hidden="1">#REF!</definedName>
    <definedName name="__123Graph_CG1" hidden="1">#N/A</definedName>
    <definedName name="__123Graph_CG2" hidden="1">#N/A</definedName>
    <definedName name="__123Graph_CG3" hidden="1">#N/A</definedName>
    <definedName name="__123Graph_CG6" hidden="1">#N/A</definedName>
    <definedName name="__123Graph_CGraph1" hidden="1">#REF!</definedName>
    <definedName name="__123Graph_CMAIN" localSheetId="2" hidden="1">#REF!</definedName>
    <definedName name="__123Graph_CMAIN" localSheetId="0" hidden="1">#REF!</definedName>
    <definedName name="__123Graph_CMAIN" localSheetId="4" hidden="1">#REF!</definedName>
    <definedName name="__123Graph_CMAIN" hidden="1">#REF!</definedName>
    <definedName name="__123Graph_D" localSheetId="0" hidden="1">#REF!</definedName>
    <definedName name="__123Graph_D" hidden="1">#REF!</definedName>
    <definedName name="__123Graph_D60DAY" localSheetId="0" hidden="1">#REF!</definedName>
    <definedName name="__123Graph_D60DAY" hidden="1">#REF!</definedName>
    <definedName name="__123Graph_DCurrent" localSheetId="2" hidden="1">#REF!</definedName>
    <definedName name="__123Graph_DCurrent" localSheetId="0" hidden="1">#REF!</definedName>
    <definedName name="__123Graph_DCurrent" hidden="1">#REF!</definedName>
    <definedName name="__123Graph_DGraph1" hidden="1">#REF!</definedName>
    <definedName name="__123Graph_DNSW" localSheetId="2" hidden="1">#REF!</definedName>
    <definedName name="__123Graph_DNSW" localSheetId="0" hidden="1">#REF!</definedName>
    <definedName name="__123Graph_DNSW" localSheetId="4" hidden="1">#REF!</definedName>
    <definedName name="__123Graph_DNSW" hidden="1">#REF!</definedName>
    <definedName name="__123Graph_DQLD" localSheetId="2" hidden="1">#REF!</definedName>
    <definedName name="__123Graph_DQLD" localSheetId="0" hidden="1">#REF!</definedName>
    <definedName name="__123Graph_DQLD" localSheetId="4" hidden="1">#REF!</definedName>
    <definedName name="__123Graph_DQLD" hidden="1">#REF!</definedName>
    <definedName name="__123Graph_DSA" localSheetId="0" hidden="1">#REF!</definedName>
    <definedName name="__123Graph_DSA" hidden="1">#REF!</definedName>
    <definedName name="__123Graph_DSTOPFMKT" localSheetId="0" hidden="1">#REF!</definedName>
    <definedName name="__123Graph_DSTOPFMKT" hidden="1">#REF!</definedName>
    <definedName name="__123Graph_DTOTAL" localSheetId="0" hidden="1">#REF!</definedName>
    <definedName name="__123Graph_DTOTAL" hidden="1">#REF!</definedName>
    <definedName name="__123Graph_DVIC" localSheetId="0" hidden="1">#REF!</definedName>
    <definedName name="__123Graph_DVIC" hidden="1">#REF!</definedName>
    <definedName name="__123Graph_E" localSheetId="0" hidden="1">#REF!</definedName>
    <definedName name="__123Graph_E" hidden="1">#REF!</definedName>
    <definedName name="__123Graph_ECurrent" localSheetId="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urrent" localSheetId="2" hidden="1">#REF!</definedName>
    <definedName name="__123Graph_FCurrent" localSheetId="0" hidden="1">#REF!</definedName>
    <definedName name="__123Graph_FCurrent" hidden="1">#REF!</definedName>
    <definedName name="__123Graph_LBL_AMAIN" localSheetId="0" hidden="1">#REF!</definedName>
    <definedName name="__123Graph_LBL_AMAIN" hidden="1">#REF!</definedName>
    <definedName name="__123Graph_LBL_BDF1" hidden="1">#REF!</definedName>
    <definedName name="__123Graph_LBL_BLANCOME1" hidden="1">#REF!</definedName>
    <definedName name="__123Graph_X" localSheetId="2" hidden="1">#REF!</definedName>
    <definedName name="__123Graph_X" localSheetId="0" hidden="1">#REF!</definedName>
    <definedName name="__123Graph_X" localSheetId="4" hidden="1">#REF!</definedName>
    <definedName name="__123Graph_X" hidden="1">#REF!</definedName>
    <definedName name="__123Graph_X60DAY" localSheetId="0" hidden="1">#REF!</definedName>
    <definedName name="__123Graph_X60DAY" hidden="1">#REF!</definedName>
    <definedName name="__123Graph_XALL" localSheetId="0" hidden="1">#REF!</definedName>
    <definedName name="__123Graph_XALL" hidden="1">#REF!</definedName>
    <definedName name="__123Graph_XCAC" hidden="1">#REF!</definedName>
    <definedName name="__123Graph_XCAC1" hidden="1">#REF!</definedName>
    <definedName name="__123Graph_XDF" hidden="1">#REF!</definedName>
    <definedName name="__123Graph_XDF1" hidden="1">#REF!</definedName>
    <definedName name="__123Graph_XFRAG" hidden="1">#REF!</definedName>
    <definedName name="__123Graph_XFRAG1" hidden="1">#REF!</definedName>
    <definedName name="__123Graph_XG1" hidden="1">#N/A</definedName>
    <definedName name="__123Graph_XG2" hidden="1">#N/A</definedName>
    <definedName name="__123Graph_XG3" hidden="1">#N/A</definedName>
    <definedName name="__123Graph_XG4" hidden="1">#N/A</definedName>
    <definedName name="__123Graph_XG5" hidden="1">#N/A</definedName>
    <definedName name="__123Graph_XG6" hidden="1">#N/A</definedName>
    <definedName name="__123Graph_XGA" hidden="1">#REF!</definedName>
    <definedName name="__123Graph_XGA1" hidden="1">#REF!</definedName>
    <definedName name="__123Graph_XGL" hidden="1">#REF!</definedName>
    <definedName name="__123Graph_XGL1" hidden="1">#REF!</definedName>
    <definedName name="__123Graph_XGraph1" hidden="1">#REF!</definedName>
    <definedName name="__123Graph_XGraph2" hidden="1">#REF!</definedName>
    <definedName name="__123Graph_XHR" hidden="1">#REF!</definedName>
    <definedName name="__123Graph_XHR1" hidden="1">#REF!</definedName>
    <definedName name="__123Graph_XLANCOME" hidden="1">#REF!</definedName>
    <definedName name="__123Graph_XLANCOME1" hidden="1">#REF!</definedName>
    <definedName name="__123Graph_XLV" hidden="1">#REF!</definedName>
    <definedName name="__123Graph_XLV1" hidden="1">#REF!</definedName>
    <definedName name="__123Graph_XMAIN" localSheetId="2" hidden="1">#REF!</definedName>
    <definedName name="__123Graph_XMAIN" localSheetId="0" hidden="1">#REF!</definedName>
    <definedName name="__123Graph_XMAIN" localSheetId="4" hidden="1">#REF!</definedName>
    <definedName name="__123Graph_XMAIN" hidden="1">#REF!</definedName>
    <definedName name="__123Graph_XMB" hidden="1">#REF!</definedName>
    <definedName name="__123Graph_XMB1" hidden="1">#REF!</definedName>
    <definedName name="__123Graph_XNSW" localSheetId="2" hidden="1">#REF!</definedName>
    <definedName name="__123Graph_XNSW" localSheetId="0" hidden="1">#REF!</definedName>
    <definedName name="__123Graph_XNSW" localSheetId="4" hidden="1">#REF!</definedName>
    <definedName name="__123Graph_XNSW" hidden="1">#REF!</definedName>
    <definedName name="__123Graph_XPP" hidden="1">#REF!</definedName>
    <definedName name="__123Graph_XPP1" hidden="1">#REF!</definedName>
    <definedName name="__123Graph_XQLD" localSheetId="2" hidden="1">#REF!</definedName>
    <definedName name="__123Graph_XQLD" localSheetId="0" hidden="1">#REF!</definedName>
    <definedName name="__123Graph_XQLD" localSheetId="4" hidden="1">#REF!</definedName>
    <definedName name="__123Graph_XQLD" hidden="1">#REF!</definedName>
    <definedName name="__123Graph_XREP" localSheetId="0" hidden="1">#REF!</definedName>
    <definedName name="__123Graph_XREP" hidden="1">#REF!</definedName>
    <definedName name="__123Graph_XRL" hidden="1">#REF!</definedName>
    <definedName name="__123Graph_XRL1" hidden="1">#REF!</definedName>
    <definedName name="__123Graph_XSA" localSheetId="2" hidden="1">#REF!</definedName>
    <definedName name="__123Graph_XSA" localSheetId="0" hidden="1">#REF!</definedName>
    <definedName name="__123Graph_XSA" localSheetId="4" hidden="1">#REF!</definedName>
    <definedName name="__123Graph_XSA" hidden="1">#REF!</definedName>
    <definedName name="__123Graph_XTOTAL" localSheetId="0" hidden="1">#REF!</definedName>
    <definedName name="__123Graph_XTOTAL" hidden="1">#REF!</definedName>
    <definedName name="__123Graph_XVIC" localSheetId="0" hidden="1">#REF!</definedName>
    <definedName name="__123Graph_XVIC" hidden="1">#REF!</definedName>
    <definedName name="__a1" localSheetId="2" hidden="1">{"'Sheet1'!$L$16"}</definedName>
    <definedName name="__a1" localSheetId="0" hidden="1">{"'Sheet1'!$L$16"}</definedName>
    <definedName name="__a1" localSheetId="4" hidden="1">{"'Sheet1'!$L$16"}</definedName>
    <definedName name="__a1" hidden="1">{"'Sheet1'!$L$16"}</definedName>
    <definedName name="__a10" localSheetId="2" hidden="1">{"'Sheet1'!$L$16"}</definedName>
    <definedName name="__a10" localSheetId="0" hidden="1">{"'Sheet1'!$L$16"}</definedName>
    <definedName name="__a10" localSheetId="4" hidden="1">{"'Sheet1'!$L$16"}</definedName>
    <definedName name="__a10" hidden="1">{"'Sheet1'!$L$16"}</definedName>
    <definedName name="__a11" localSheetId="2" hidden="1">{"'Sheet1'!$L$16"}</definedName>
    <definedName name="__a11" localSheetId="0" hidden="1">{"'Sheet1'!$L$16"}</definedName>
    <definedName name="__a11" localSheetId="4" hidden="1">{"'Sheet1'!$L$16"}</definedName>
    <definedName name="__a11" hidden="1">{"'Sheet1'!$L$16"}</definedName>
    <definedName name="__a12" localSheetId="2" hidden="1">{"'Sheet1'!$L$16"}</definedName>
    <definedName name="__a12" localSheetId="0" hidden="1">{"'Sheet1'!$L$16"}</definedName>
    <definedName name="__a12" localSheetId="4" hidden="1">{"'Sheet1'!$L$16"}</definedName>
    <definedName name="__a12" hidden="1">{"'Sheet1'!$L$16"}</definedName>
    <definedName name="__a129" localSheetId="2"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2" hidden="1">{"'Sheet1'!$L$16"}</definedName>
    <definedName name="__a2" localSheetId="0" hidden="1">{"'Sheet1'!$L$16"}</definedName>
    <definedName name="__a2" localSheetId="4" hidden="1">{"'Sheet1'!$L$16"}</definedName>
    <definedName name="__a2" hidden="1">{"'Sheet1'!$L$16"}</definedName>
    <definedName name="__a3" localSheetId="2" hidden="1">{"Offgrid",#N/A,FALSE,"OFFGRID";"Region",#N/A,FALSE,"REGION";"Offgrid -2",#N/A,FALSE,"OFFGRID";"WTP",#N/A,FALSE,"WTP";"WTP -2",#N/A,FALSE,"WTP";"Project",#N/A,FALSE,"PROJECT";"Summary -2",#N/A,FALSE,"SUMMARY"}</definedName>
    <definedName name="__a3" localSheetId="0" hidden="1">{"Offgrid",#N/A,FALSE,"OFFGRID";"Region",#N/A,FALSE,"REGION";"Offgrid -2",#N/A,FALSE,"OFFGRID";"WTP",#N/A,FALSE,"WTP";"WTP -2",#N/A,FALSE,"WTP";"Project",#N/A,FALSE,"PROJECT";"Summary -2",#N/A,FALSE,"SUMMARY"}</definedName>
    <definedName name="__a3" localSheetId="4" hidden="1">{"Offgrid",#N/A,FALSE,"OFFGRID";"Region",#N/A,FALSE,"REGION";"Offgrid -2",#N/A,FALSE,"OFFGRID";"WTP",#N/A,FALSE,"WTP";"WTP -2",#N/A,FALSE,"WTP";"Project",#N/A,FALSE,"PROJECT";"Summary -2",#N/A,FALSE,"SUMMARY"}</definedName>
    <definedName name="__a3" hidden="1">{"Offgrid",#N/A,FALSE,"OFFGRID";"Region",#N/A,FALSE,"REGION";"Offgrid -2",#N/A,FALSE,"OFFGRID";"WTP",#N/A,FALSE,"WTP";"WTP -2",#N/A,FALSE,"WTP";"Project",#N/A,FALSE,"PROJECT";"Summary -2",#N/A,FALSE,"SUMMARY"}</definedName>
    <definedName name="__a4" localSheetId="2" hidden="1">{"'Sheet1'!$L$16"}</definedName>
    <definedName name="__a4" localSheetId="0" hidden="1">{"'Sheet1'!$L$16"}</definedName>
    <definedName name="__a4" localSheetId="4" hidden="1">{"'Sheet1'!$L$16"}</definedName>
    <definedName name="__a4" hidden="1">{"'Sheet1'!$L$16"}</definedName>
    <definedName name="__a5" localSheetId="2" hidden="1">{"'Sheet1'!$L$16"}</definedName>
    <definedName name="__a5" localSheetId="0" hidden="1">{"'Sheet1'!$L$16"}</definedName>
    <definedName name="__a5" localSheetId="4" hidden="1">{"'Sheet1'!$L$16"}</definedName>
    <definedName name="__a5" hidden="1">{"'Sheet1'!$L$16"}</definedName>
    <definedName name="__a7" localSheetId="2" hidden="1">{"'Sheet1'!$L$16"}</definedName>
    <definedName name="__a7" localSheetId="0" hidden="1">{"'Sheet1'!$L$16"}</definedName>
    <definedName name="__a7" localSheetId="4" hidden="1">{"'Sheet1'!$L$16"}</definedName>
    <definedName name="__a7" hidden="1">{"'Sheet1'!$L$16"}</definedName>
    <definedName name="__a8" localSheetId="2" hidden="1">{"'Sheet1'!$L$16"}</definedName>
    <definedName name="__a8" localSheetId="0" hidden="1">{"'Sheet1'!$L$16"}</definedName>
    <definedName name="__a8" localSheetId="4" hidden="1">{"'Sheet1'!$L$16"}</definedName>
    <definedName name="__a8" hidden="1">{"'Sheet1'!$L$16"}</definedName>
    <definedName name="__a9" localSheetId="2" hidden="1">{"'Sheet1'!$L$16"}</definedName>
    <definedName name="__a9" localSheetId="0" hidden="1">{"'Sheet1'!$L$16"}</definedName>
    <definedName name="__a9" localSheetId="4" hidden="1">{"'Sheet1'!$L$16"}</definedName>
    <definedName name="__a9" hidden="1">{"'Sheet1'!$L$16"}</definedName>
    <definedName name="__As1" localSheetId="2" hidden="1">#REF!</definedName>
    <definedName name="__As1" localSheetId="0" hidden="1">#REF!</definedName>
    <definedName name="__As1" hidden="1">#REF!</definedName>
    <definedName name="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2"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localSheetId="4"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tt1" localSheetId="2" hidden="1">{#VALUE!,#N/A,FALSE,0;#N/A,#N/A,FALSE,0;#N/A,#N/A,FALSE,0;#N/A,#N/A,FALSE,0}</definedName>
    <definedName name="__Att1" localSheetId="0" hidden="1">{#VALUE!,#N/A,FALSE,0;#N/A,#N/A,FALSE,0;#N/A,#N/A,FALSE,0;#N/A,#N/A,FALSE,0}</definedName>
    <definedName name="__Att1" localSheetId="4" hidden="1">{#VALUE!,#N/A,FALSE,0;#N/A,#N/A,FALSE,0;#N/A,#N/A,FALSE,0;#N/A,#N/A,FALSE,0}</definedName>
    <definedName name="__Att1" hidden="1">{#VALUE!,#N/A,FALSE,0;#N/A,#N/A,FALSE,0;#N/A,#N/A,FALSE,0;#N/A,#N/A,FALSE,0}</definedName>
    <definedName name="__b1" localSheetId="2" hidden="1">{"'Sheet1'!$L$16"}</definedName>
    <definedName name="__b1" localSheetId="0" hidden="1">{"'Sheet1'!$L$16"}</definedName>
    <definedName name="__b1" localSheetId="4" hidden="1">{"'Sheet1'!$L$16"}</definedName>
    <definedName name="__b1" hidden="1">{"'Sheet1'!$L$16"}</definedName>
    <definedName name="__b3" localSheetId="2" hidden="1">{"'Sheet1'!$L$16"}</definedName>
    <definedName name="__b3" localSheetId="0" hidden="1">{"'Sheet1'!$L$16"}</definedName>
    <definedName name="__b3" localSheetId="4" hidden="1">{"'Sheet1'!$L$16"}</definedName>
    <definedName name="__b3" hidden="1">{"'Sheet1'!$L$16"}</definedName>
    <definedName name="__ba1" localSheetId="2" hidden="1">{#N/A,#N/A,FALSE,"Chi tiÆt"}</definedName>
    <definedName name="__ba1" localSheetId="0" hidden="1">{#N/A,#N/A,FALSE,"Chi tiÆt"}</definedName>
    <definedName name="__ba1" localSheetId="4" hidden="1">{#N/A,#N/A,FALSE,"Chi tiÆt"}</definedName>
    <definedName name="__ba1" hidden="1">{#N/A,#N/A,FALSE,"Chi tiÆt"}</definedName>
    <definedName name="__bg1" localSheetId="2" hidden="1">{#N/A,#N/A,FALSE,"JV661";#N/A,#N/A,FALSE,"JV662"}</definedName>
    <definedName name="__bg1" localSheetId="0" hidden="1">{#N/A,#N/A,FALSE,"JV661";#N/A,#N/A,FALSE,"JV662"}</definedName>
    <definedName name="__bg1" localSheetId="4" hidden="1">{#N/A,#N/A,FALSE,"JV661";#N/A,#N/A,FALSE,"JV662"}</definedName>
    <definedName name="__bg1" hidden="1">{#N/A,#N/A,FALSE,"JV661";#N/A,#N/A,FALSE,"JV662"}</definedName>
    <definedName name="__Bm2" localSheetId="2" hidden="1">{"'Sheet1'!$L$16"}</definedName>
    <definedName name="__Bm2" localSheetId="0" hidden="1">{"'Sheet1'!$L$16"}</definedName>
    <definedName name="__Bm2" localSheetId="4" hidden="1">{"'Sheet1'!$L$16"}</definedName>
    <definedName name="__Bm2" hidden="1">{"'Sheet1'!$L$16"}</definedName>
    <definedName name="__CLA2" localSheetId="2" hidden="1">{#N/A,#N/A,FALSE,"Sheet1"}</definedName>
    <definedName name="__CLA2" localSheetId="0" hidden="1">{#N/A,#N/A,FALSE,"Sheet1"}</definedName>
    <definedName name="__CLA2" localSheetId="4" hidden="1">{#N/A,#N/A,FALSE,"Sheet1"}</definedName>
    <definedName name="__CLA2" hidden="1">{#N/A,#N/A,FALSE,"Sheet1"}</definedName>
    <definedName name="__CLA22" localSheetId="2" hidden="1">{#N/A,#N/A,FALSE,"Sheet1"}</definedName>
    <definedName name="__CLA22" localSheetId="0" hidden="1">{#N/A,#N/A,FALSE,"Sheet1"}</definedName>
    <definedName name="__CLA22" localSheetId="4" hidden="1">{#N/A,#N/A,FALSE,"Sheet1"}</definedName>
    <definedName name="__CLA22" hidden="1">{#N/A,#N/A,FALSE,"Sheet1"}</definedName>
    <definedName name="__CN1" localSheetId="2" hidden="1">{"'Sheet1'!$L$16"}</definedName>
    <definedName name="__CN1" localSheetId="0" hidden="1">{"'Sheet1'!$L$16"}</definedName>
    <definedName name="__CN1" localSheetId="4" hidden="1">{"'Sheet1'!$L$16"}</definedName>
    <definedName name="__CN1" hidden="1">{"'Sheet1'!$L$16"}</definedName>
    <definedName name="__CT4" localSheetId="2" hidden="1">{"'Sheet1'!$L$16"}</definedName>
    <definedName name="__CT4" localSheetId="0" hidden="1">{"'Sheet1'!$L$16"}</definedName>
    <definedName name="__CT4" localSheetId="4" hidden="1">{"'Sheet1'!$L$16"}</definedName>
    <definedName name="__CT4" hidden="1">{"'Sheet1'!$L$16"}</definedName>
    <definedName name="__d1500" localSheetId="2" hidden="1">{"'Sheet1'!$L$16"}</definedName>
    <definedName name="__d1500" localSheetId="0" hidden="1">{"'Sheet1'!$L$16"}</definedName>
    <definedName name="__d1500" localSheetId="4" hidden="1">{"'Sheet1'!$L$16"}</definedName>
    <definedName name="__d1500" hidden="1">{"'Sheet1'!$L$16"}</definedName>
    <definedName name="__DD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Es1" localSheetId="2" hidden="1">#REF!</definedName>
    <definedName name="__Es1" localSheetId="0" hidden="1">#REF!</definedName>
    <definedName name="__Es1" localSheetId="4" hidden="1">#REF!</definedName>
    <definedName name="__Es1" hidden="1">#REF!</definedName>
    <definedName name="__F1" localSheetId="2" hidden="1">{"'Sheet1'!$L$16"}</definedName>
    <definedName name="__F1" localSheetId="0" hidden="1">{"'Sheet1'!$L$16"}</definedName>
    <definedName name="__F1" localSheetId="4" hidden="1">{"'Sheet1'!$L$16"}</definedName>
    <definedName name="__F1" hidden="1">{"'Sheet1'!$L$16"}</definedName>
    <definedName name="__f5" localSheetId="2" hidden="1">{"'Sheet1'!$L$16"}</definedName>
    <definedName name="__f5" localSheetId="0" hidden="1">{"'Sheet1'!$L$16"}</definedName>
    <definedName name="__f5" localSheetId="4" hidden="1">{"'Sheet1'!$L$16"}</definedName>
    <definedName name="__f5" hidden="1">{"'Sheet1'!$L$16"}</definedName>
    <definedName name="__FDS_HYPERLINK_TOGGLE_STATE__" hidden="1">"ON"</definedName>
    <definedName name="__g1" localSheetId="2" hidden="1">{"'Sheet1'!$L$16"}</definedName>
    <definedName name="__g1" localSheetId="0" hidden="1">{"'Sheet1'!$L$16"}</definedName>
    <definedName name="__g1" localSheetId="4" hidden="1">{"'Sheet1'!$L$16"}</definedName>
    <definedName name="__g1" hidden="1">{"'Sheet1'!$L$16"}</definedName>
    <definedName name="__GB01" localSheetId="2" hidden="1">{"'Sheet1'!$L$16"}</definedName>
    <definedName name="__GB01" localSheetId="0" hidden="1">{"'Sheet1'!$L$16"}</definedName>
    <definedName name="__GB01" localSheetId="4" hidden="1">{"'Sheet1'!$L$16"}</definedName>
    <definedName name="__GB01" hidden="1">{"'Sheet1'!$L$16"}</definedName>
    <definedName name="__gg1" localSheetId="2" hidden="1">{"'Sheet1'!$L$16"}</definedName>
    <definedName name="__gg1" localSheetId="0" hidden="1">{"'Sheet1'!$L$16"}</definedName>
    <definedName name="__gg1" localSheetId="4" hidden="1">{"'Sheet1'!$L$16"}</definedName>
    <definedName name="__gg1" hidden="1">{"'Sheet1'!$L$16"}</definedName>
    <definedName name="__GL635" localSheetId="2" hidden="1">{"'Sheet1'!$L$16"}</definedName>
    <definedName name="__GL635" localSheetId="0" hidden="1">{"'Sheet1'!$L$16"}</definedName>
    <definedName name="__GL635" localSheetId="4" hidden="1">{"'Sheet1'!$L$16"}</definedName>
    <definedName name="__GL635" hidden="1">{"'Sheet1'!$L$16"}</definedName>
    <definedName name="__Goi8" localSheetId="2" hidden="1">{"'Sheet1'!$L$16"}</definedName>
    <definedName name="__Goi8" localSheetId="0" hidden="1">{"'Sheet1'!$L$16"}</definedName>
    <definedName name="__Goi8" localSheetId="4" hidden="1">{"'Sheet1'!$L$16"}</definedName>
    <definedName name="__Goi8" hidden="1">{"'Sheet1'!$L$16"}</definedName>
    <definedName name="__h1" localSheetId="2" hidden="1">{"'TDTGT (theo Dphuong)'!$A$4:$F$75"}</definedName>
    <definedName name="__h1" localSheetId="0" hidden="1">{"'TDTGT (theo Dphuong)'!$A$4:$F$75"}</definedName>
    <definedName name="__h1" localSheetId="4" hidden="1">{"'TDTGT (theo Dphuong)'!$A$4:$F$75"}</definedName>
    <definedName name="__h1" hidden="1">{"'TDTGT (theo Dphuong)'!$A$4:$F$75"}</definedName>
    <definedName name="__h2" localSheetId="2" hidden="1">{"'Sheet1'!$L$16"}</definedName>
    <definedName name="__h2" localSheetId="0" hidden="1">{"'Sheet1'!$L$16"}</definedName>
    <definedName name="__h2" localSheetId="4" hidden="1">{"'Sheet1'!$L$16"}</definedName>
    <definedName name="__h2" hidden="1">{"'Sheet1'!$L$16"}</definedName>
    <definedName name="__hoa01" localSheetId="2" hidden="1">{#N/A,#N/A,FALSE,"JV661";#N/A,#N/A,FALSE,"JV662"}</definedName>
    <definedName name="__hoa01" localSheetId="0" hidden="1">{#N/A,#N/A,FALSE,"JV661";#N/A,#N/A,FALSE,"JV662"}</definedName>
    <definedName name="__hoa01" localSheetId="4" hidden="1">{#N/A,#N/A,FALSE,"JV661";#N/A,#N/A,FALSE,"JV662"}</definedName>
    <definedName name="__hoa01" hidden="1">{#N/A,#N/A,FALSE,"JV661";#N/A,#N/A,FALSE,"JV662"}</definedName>
    <definedName name="__hoa02" localSheetId="2" hidden="1">{#N/A,#N/A,TRUE,"Sheet1 (2)"}</definedName>
    <definedName name="__hoa02" localSheetId="0" hidden="1">{#N/A,#N/A,TRUE,"Sheet1 (2)"}</definedName>
    <definedName name="__hoa02" localSheetId="4" hidden="1">{#N/A,#N/A,TRUE,"Sheet1 (2)"}</definedName>
    <definedName name="__hoa02" hidden="1">{#N/A,#N/A,TRUE,"Sheet1 (2)"}</definedName>
    <definedName name="__Ht_Affiliate_Spc_1" hidden="1">"Affiliate_Spc_Name"</definedName>
    <definedName name="__Ht_Data_Spc_Version_Spc_C_Spc_1" hidden="1">"Beginning_Spc_Balance_Spc_Data_Spc_Version"</definedName>
    <definedName name="__Ht_Data_Spc_Version_Spc_C_Spc_2" hidden="1">"Ending_Spc_Balance_Spc_Data_Spc_Version"</definedName>
    <definedName name="__Ht_Period_Spc_1" hidden="1">"'Due_Spc_to_Spc_Currency'_Spc_Period"</definedName>
    <definedName name="__Ht_USD_Spc_Month_Spc_1?" hidden="1">"Submission_Spc_Period"</definedName>
    <definedName name="__Ht_USD_Spc_YTD_Spc_1?" hidden="1">"Month_Spc_(YTD_Spc_amounts_Spc_in_Spc_USD'000)"</definedName>
    <definedName name="__Ht_Variance_Spc_Description_Spc_1" hidden="1">"'Currency_Spc_Variance'_Spc_Type"</definedName>
    <definedName name="__huy1" localSheetId="2" hidden="1">{"'Sheet1'!$L$16"}</definedName>
    <definedName name="__huy1" localSheetId="0" hidden="1">{"'Sheet1'!$L$16"}</definedName>
    <definedName name="__huy1" localSheetId="4" hidden="1">{"'Sheet1'!$L$16"}</definedName>
    <definedName name="__huy1" hidden="1">{"'Sheet1'!$L$16"}</definedName>
    <definedName name="__huy2" localSheetId="2" hidden="1">{"'Sheet1'!$L$16"}</definedName>
    <definedName name="__huy2" localSheetId="0" hidden="1">{"'Sheet1'!$L$16"}</definedName>
    <definedName name="__huy2" localSheetId="4" hidden="1">{"'Sheet1'!$L$16"}</definedName>
    <definedName name="__huy2" hidden="1">{"'Sheet1'!$L$16"}</definedName>
    <definedName name="__HUY5" localSheetId="2" hidden="1">{"'Sheet1'!$L$16"}</definedName>
    <definedName name="__HUY5" localSheetId="0" hidden="1">{"'Sheet1'!$L$16"}</definedName>
    <definedName name="__HUY5" localSheetId="4" hidden="1">{"'Sheet1'!$L$16"}</definedName>
    <definedName name="__HUY5" hidden="1">{"'Sheet1'!$L$16"}</definedName>
    <definedName name="__IntlFixup" hidden="1">TRUE</definedName>
    <definedName name="__IntlFixupTable" localSheetId="2" hidden="1">#REF!</definedName>
    <definedName name="__IntlFixupTable" localSheetId="0" hidden="1">#REF!</definedName>
    <definedName name="__IntlFixupTable" localSheetId="4" hidden="1">#REF!</definedName>
    <definedName name="__IntlFixupTable" hidden="1">#REF!</definedName>
    <definedName name="__JV05" localSheetId="2" hidden="1">{#N/A,#N/A,FALSE,"JV661";#N/A,#N/A,FALSE,"JV662"}</definedName>
    <definedName name="__JV05" localSheetId="0" hidden="1">{#N/A,#N/A,FALSE,"JV661";#N/A,#N/A,FALSE,"JV662"}</definedName>
    <definedName name="__JV05" localSheetId="4" hidden="1">{#N/A,#N/A,FALSE,"JV661";#N/A,#N/A,FALSE,"JV662"}</definedName>
    <definedName name="__JV05" hidden="1">{#N/A,#N/A,FALSE,"JV661";#N/A,#N/A,FALSE,"JV662"}</definedName>
    <definedName name="__jv06" localSheetId="2" hidden="1">{#N/A,#N/A,FALSE,"JV661";#N/A,#N/A,FALSE,"JV662"}</definedName>
    <definedName name="__jv06" localSheetId="0" hidden="1">{#N/A,#N/A,FALSE,"JV661";#N/A,#N/A,FALSE,"JV662"}</definedName>
    <definedName name="__jv06" localSheetId="4" hidden="1">{#N/A,#N/A,FALSE,"JV661";#N/A,#N/A,FALSE,"JV662"}</definedName>
    <definedName name="__jv06" hidden="1">{#N/A,#N/A,FALSE,"JV661";#N/A,#N/A,FALSE,"JV662"}</definedName>
    <definedName name="__K301" localSheetId="2" hidden="1">{"'Sheet1'!$L$16"}</definedName>
    <definedName name="__K301" localSheetId="0" hidden="1">{"'Sheet1'!$L$16"}</definedName>
    <definedName name="__K301" localSheetId="4" hidden="1">{"'Sheet1'!$L$16"}</definedName>
    <definedName name="__K301" hidden="1">{"'Sheet1'!$L$16"}</definedName>
    <definedName name="__KA1" localSheetId="2" hidden="1">{#N/A,#N/A,FALSE,"Sheet1"}</definedName>
    <definedName name="__KA1" localSheetId="0" hidden="1">{#N/A,#N/A,FALSE,"Sheet1"}</definedName>
    <definedName name="__KA1" localSheetId="4" hidden="1">{#N/A,#N/A,FALSE,"Sheet1"}</definedName>
    <definedName name="__KA1" hidden="1">{#N/A,#N/A,FALSE,"Sheet1"}</definedName>
    <definedName name="__Key2" localSheetId="2" hidden="1">#REF!</definedName>
    <definedName name="__Key2" localSheetId="0" hidden="1">#REF!</definedName>
    <definedName name="__Key2" localSheetId="4" hidden="1">#REF!</definedName>
    <definedName name="__Key2" hidden="1">#REF!</definedName>
    <definedName name="__Lan1" localSheetId="2" hidden="1">{"'Sheet1'!$L$16"}</definedName>
    <definedName name="__Lan1" localSheetId="0" hidden="1">{"'Sheet1'!$L$16"}</definedName>
    <definedName name="__Lan1" localSheetId="4" hidden="1">{"'Sheet1'!$L$16"}</definedName>
    <definedName name="__Lan1" hidden="1">{"'Sheet1'!$L$16"}</definedName>
    <definedName name="__m1" localSheetId="2" hidden="1">{"'Sheet1'!$L$16"}</definedName>
    <definedName name="__m1" localSheetId="0" hidden="1">{"'Sheet1'!$L$16"}</definedName>
    <definedName name="__m1" localSheetId="4" hidden="1">{"'Sheet1'!$L$16"}</definedName>
    <definedName name="__m1" hidden="1">{"'Sheet1'!$L$16"}</definedName>
    <definedName name="__M2" localSheetId="2" hidden="1">{"'Sheet1'!$L$16"}</definedName>
    <definedName name="__M2" localSheetId="0" hidden="1">{"'Sheet1'!$L$16"}</definedName>
    <definedName name="__M2" localSheetId="4" hidden="1">{"'Sheet1'!$L$16"}</definedName>
    <definedName name="__M2" hidden="1">{"'Sheet1'!$L$16"}</definedName>
    <definedName name="__mau03" localSheetId="2" hidden="1">{"'Sheet1'!$L$16"}</definedName>
    <definedName name="__mau03" localSheetId="0" hidden="1">{"'Sheet1'!$L$16"}</definedName>
    <definedName name="__mau03" localSheetId="4" hidden="1">{"'Sheet1'!$L$16"}</definedName>
    <definedName name="__mau03" hidden="1">{"'Sheet1'!$L$16"}</definedName>
    <definedName name="__N12" localSheetId="2" hidden="1">{"mgmt forecast",#N/A,FALSE,"Mgmt Forecast";"dcf table",#N/A,FALSE,"Mgmt Forecast";"sensitivity",#N/A,FALSE,"Mgmt Forecast";"table inputs",#N/A,FALSE,"Mgmt Forecast";"calculations",#N/A,FALSE,"Mgmt Forecast"}</definedName>
    <definedName name="__N12" localSheetId="0" hidden="1">{"mgmt forecast",#N/A,FALSE,"Mgmt Forecast";"dcf table",#N/A,FALSE,"Mgmt Forecast";"sensitivity",#N/A,FALSE,"Mgmt Forecast";"table inputs",#N/A,FALSE,"Mgmt Forecast";"calculations",#N/A,FALSE,"Mgmt Forecast"}</definedName>
    <definedName name="__N12" localSheetId="4" hidden="1">{"mgmt forecast",#N/A,FALSE,"Mgmt Forecast";"dcf table",#N/A,FALSE,"Mgmt Forecast";"sensitivity",#N/A,FALSE,"Mgmt Forecast";"table inputs",#N/A,FALSE,"Mgmt Forecast";"calculations",#N/A,FALSE,"Mgmt Forecast"}</definedName>
    <definedName name="__N12" hidden="1">{"mgmt forecast",#N/A,FALSE,"Mgmt Forecast";"dcf table",#N/A,FALSE,"Mgmt Forecast";"sensitivity",#N/A,FALSE,"Mgmt Forecast";"table inputs",#N/A,FALSE,"Mgmt Forecast";"calculations",#N/A,FALSE,"Mgmt Forecast"}</definedName>
    <definedName name="__N4" localSheetId="2" hidden="1">{#N/A,#N/A,FALSE,"Sheet1"}</definedName>
    <definedName name="__N4" localSheetId="0" hidden="1">{#N/A,#N/A,FALSE,"Sheet1"}</definedName>
    <definedName name="__N4" localSheetId="4" hidden="1">{#N/A,#N/A,FALSE,"Sheet1"}</definedName>
    <definedName name="__N4" hidden="1">{#N/A,#N/A,FALSE,"Sheet1"}</definedName>
    <definedName name="__NS03" localSheetId="2" hidden="1">{"'Sheet1'!$L$16"}</definedName>
    <definedName name="__NS03" localSheetId="0" hidden="1">{"'Sheet1'!$L$16"}</definedName>
    <definedName name="__NS03" localSheetId="4" hidden="1">{"'Sheet1'!$L$16"}</definedName>
    <definedName name="__NS03" hidden="1">{"'Sheet1'!$L$16"}</definedName>
    <definedName name="__NSO2" localSheetId="2" hidden="1">{"'Sheet1'!$L$16"}</definedName>
    <definedName name="__NSO2" localSheetId="0" hidden="1">{"'Sheet1'!$L$16"}</definedName>
    <definedName name="__NSO2" localSheetId="4" hidden="1">{"'Sheet1'!$L$16"}</definedName>
    <definedName name="__NSO2" hidden="1">{"'Sheet1'!$L$16"}</definedName>
    <definedName name="__nso3" localSheetId="2" hidden="1">{"'Sheet1'!$L$16"}</definedName>
    <definedName name="__nso3" localSheetId="0" hidden="1">{"'Sheet1'!$L$16"}</definedName>
    <definedName name="__nso3" localSheetId="4" hidden="1">{"'Sheet1'!$L$16"}</definedName>
    <definedName name="__nso3" hidden="1">{"'Sheet1'!$L$16"}</definedName>
    <definedName name="__PA3" localSheetId="2" hidden="1">{"'Sheet1'!$L$16"}</definedName>
    <definedName name="__PA3" localSheetId="0" hidden="1">{"'Sheet1'!$L$16"}</definedName>
    <definedName name="__PA3" localSheetId="4" hidden="1">{"'Sheet1'!$L$16"}</definedName>
    <definedName name="__PA3" hidden="1">{"'Sheet1'!$L$16"}</definedName>
    <definedName name="__phu3" localSheetId="2" hidden="1">{"'Sheet1'!$L$16"}</definedName>
    <definedName name="__phu3" localSheetId="0" hidden="1">{"'Sheet1'!$L$16"}</definedName>
    <definedName name="__phu3" localSheetId="4" hidden="1">{"'Sheet1'!$L$16"}</definedName>
    <definedName name="__phu3" hidden="1">{"'Sheet1'!$L$16"}</definedName>
    <definedName name="__PUR6" localSheetId="2" hidden="1">{#N/A,#N/A,FALSE,"Sheet2"}</definedName>
    <definedName name="__PUR6" localSheetId="0" hidden="1">{#N/A,#N/A,FALSE,"Sheet2"}</definedName>
    <definedName name="__PUR6" localSheetId="4" hidden="1">{#N/A,#N/A,FALSE,"Sheet2"}</definedName>
    <definedName name="__PUR6" hidden="1">{#N/A,#N/A,FALSE,"Sheet2"}</definedName>
    <definedName name="__QUY3" localSheetId="2" hidden="1">{#N/A,#N/A,FALSE,"Sheet2"}</definedName>
    <definedName name="__QUY3" localSheetId="0" hidden="1">{#N/A,#N/A,FALSE,"Sheet2"}</definedName>
    <definedName name="__QUY3" localSheetId="4" hidden="1">{#N/A,#N/A,FALSE,"Sheet2"}</definedName>
    <definedName name="__QUY3" hidden="1">{#N/A,#N/A,FALSE,"Sheet2"}</definedName>
    <definedName name="__QUY4" localSheetId="2" hidden="1">{"'Sheet1'!$L$16"}</definedName>
    <definedName name="__QUY4" localSheetId="0" hidden="1">{"'Sheet1'!$L$16"}</definedName>
    <definedName name="__QUY4" localSheetId="4" hidden="1">{"'Sheet1'!$L$16"}</definedName>
    <definedName name="__QUY4" hidden="1">{"'Sheet1'!$L$16"}</definedName>
    <definedName name="__se1" localSheetId="2" hidden="1">{#N/A,#N/A,FALSE,"m66";#N/A,#N/A,FALSE,"m66"}</definedName>
    <definedName name="__se1" localSheetId="0" hidden="1">{#N/A,#N/A,FALSE,"m66";#N/A,#N/A,FALSE,"m66"}</definedName>
    <definedName name="__se1" localSheetId="4" hidden="1">{#N/A,#N/A,FALSE,"m66";#N/A,#N/A,FALSE,"m66"}</definedName>
    <definedName name="__se1" hidden="1">{#N/A,#N/A,FALSE,"m66";#N/A,#N/A,FALSE,"m66"}</definedName>
    <definedName name="__T01" localSheetId="2" hidden="1">#REF!</definedName>
    <definedName name="__T01" localSheetId="0" hidden="1">#REF!</definedName>
    <definedName name="__T01" localSheetId="4" hidden="1">#REF!</definedName>
    <definedName name="__T01" hidden="1">#REF!</definedName>
    <definedName name="__T04" localSheetId="2" hidden="1">{#N/A,#N/A,FALSE,"CCTV"}</definedName>
    <definedName name="__T04" localSheetId="0" hidden="1">{#N/A,#N/A,FALSE,"CCTV"}</definedName>
    <definedName name="__T04" localSheetId="4" hidden="1">{#N/A,#N/A,FALSE,"CCTV"}</definedName>
    <definedName name="__T04" hidden="1">{#N/A,#N/A,FALSE,"CCTV"}</definedName>
    <definedName name="__T12" localSheetId="2" hidden="1">{"'Sheet1'!$L$16"}</definedName>
    <definedName name="__T12" localSheetId="0" hidden="1">{"'Sheet1'!$L$16"}</definedName>
    <definedName name="__T12" localSheetId="4" hidden="1">{"'Sheet1'!$L$16"}</definedName>
    <definedName name="__T12" hidden="1">{"'Sheet1'!$L$16"}</definedName>
    <definedName name="__thu1" localSheetId="2" hidden="1">{"'Sheet1'!$L$16"}</definedName>
    <definedName name="__thu1" localSheetId="0" hidden="1">{"'Sheet1'!$L$16"}</definedName>
    <definedName name="__thu1" localSheetId="4" hidden="1">{"'Sheet1'!$L$16"}</definedName>
    <definedName name="__thu1" hidden="1">{"'Sheet1'!$L$16"}</definedName>
    <definedName name="__thu2" localSheetId="2" hidden="1">{"'Sheet1'!$L$16"}</definedName>
    <definedName name="__thu2" localSheetId="0" hidden="1">{"'Sheet1'!$L$16"}</definedName>
    <definedName name="__thu2" localSheetId="4" hidden="1">{"'Sheet1'!$L$16"}</definedName>
    <definedName name="__thu2" hidden="1">{"'Sheet1'!$L$16"}</definedName>
    <definedName name="__thu4" localSheetId="2" hidden="1">{"'Sheet1'!$L$16"}</definedName>
    <definedName name="__thu4" localSheetId="0" hidden="1">{"'Sheet1'!$L$16"}</definedName>
    <definedName name="__thu4" localSheetId="4" hidden="1">{"'Sheet1'!$L$16"}</definedName>
    <definedName name="__thu4" hidden="1">{"'Sheet1'!$L$16"}</definedName>
    <definedName name="__thu5" localSheetId="2" hidden="1">{"'Sheet1'!$L$16"}</definedName>
    <definedName name="__thu5" localSheetId="0" hidden="1">{"'Sheet1'!$L$16"}</definedName>
    <definedName name="__thu5" localSheetId="4" hidden="1">{"'Sheet1'!$L$16"}</definedName>
    <definedName name="__thu5" hidden="1">{"'Sheet1'!$L$16"}</definedName>
    <definedName name="__TK211" localSheetId="2" hidden="1">{"'Sheet1'!$L$16"}</definedName>
    <definedName name="__TK211" localSheetId="0" hidden="1">{"'Sheet1'!$L$16"}</definedName>
    <definedName name="__TK211" localSheetId="4" hidden="1">{"'Sheet1'!$L$16"}</definedName>
    <definedName name="__TK211" hidden="1">{"'Sheet1'!$L$16"}</definedName>
    <definedName name="__tt3" localSheetId="2" hidden="1">{"'Sheet1'!$L$16"}</definedName>
    <definedName name="__tt3" localSheetId="0" hidden="1">{"'Sheet1'!$L$16"}</definedName>
    <definedName name="__tt3" localSheetId="4" hidden="1">{"'Sheet1'!$L$16"}</definedName>
    <definedName name="__tt3" hidden="1">{"'Sheet1'!$L$16"}</definedName>
    <definedName name="__UB1" localSheetId="2" hidden="1">{"'Feb 99'!$A$1:$G$30"}</definedName>
    <definedName name="__UB1" localSheetId="0" hidden="1">{"'Feb 99'!$A$1:$G$30"}</definedName>
    <definedName name="__UB1" localSheetId="4" hidden="1">{"'Feb 99'!$A$1:$G$30"}</definedName>
    <definedName name="__UB1" hidden="1">{"'Feb 99'!$A$1:$G$30"}</definedName>
    <definedName name="__UB2" localSheetId="2" hidden="1">{"'Feb 99'!$A$1:$G$30"}</definedName>
    <definedName name="__UB2" localSheetId="0" hidden="1">{"'Feb 99'!$A$1:$G$30"}</definedName>
    <definedName name="__UB2" localSheetId="4" hidden="1">{"'Feb 99'!$A$1:$G$30"}</definedName>
    <definedName name="__UB2" hidden="1">{"'Feb 99'!$A$1:$G$30"}</definedName>
    <definedName name="__WW2" localSheetId="2" hidden="1">{"'Sheet1'!$L$16"}</definedName>
    <definedName name="__WW2" localSheetId="0" hidden="1">{"'Sheet1'!$L$16"}</definedName>
    <definedName name="__WW2" localSheetId="4" hidden="1">{"'Sheet1'!$L$16"}</definedName>
    <definedName name="__WW2" hidden="1">{"'Sheet1'!$L$16"}</definedName>
    <definedName name="__xlfn.BAHTTEXT" hidden="1">#NAME?</definedName>
    <definedName name="_1_" localSheetId="0" hidden="1">#REF!</definedName>
    <definedName name="_1_" hidden="1">#REF!</definedName>
    <definedName name="_1_?" localSheetId="2" hidden="1">#REF!</definedName>
    <definedName name="_1_?" localSheetId="0" hidden="1">#REF!</definedName>
    <definedName name="_1_?" localSheetId="4" hidden="1">#REF!</definedName>
    <definedName name="_1_?" hidden="1">#REF!</definedName>
    <definedName name="_1__123Graph_AChart_1" hidden="1">#REF!</definedName>
    <definedName name="_1__123Graph_ACHART_2" hidden="1">#REF!</definedName>
    <definedName name="_1__123Graph_Aｸﾞﾗﾌ_1" localSheetId="2" hidden="1">#REF!</definedName>
    <definedName name="_1__123Graph_Aｸﾞﾗﾌ_1" localSheetId="0" hidden="1">#REF!</definedName>
    <definedName name="_1__123Graph_Aｸﾞﾗﾌ_1" localSheetId="4" hidden="1">#REF!</definedName>
    <definedName name="_1__123Graph_Aｸﾞﾗﾌ_1" hidden="1">#REF!</definedName>
    <definedName name="_10__123Graph_ACHART_11" hidden="1">#REF!</definedName>
    <definedName name="_10__123Graph_ACHART_15" hidden="1">#REF!</definedName>
    <definedName name="_10__123Graph_AChart_18" hidden="1">#REF!</definedName>
    <definedName name="_10__123Graph_ACHART_2" localSheetId="2" hidden="1">#REF!</definedName>
    <definedName name="_10__123Graph_ACHART_2" localSheetId="0" hidden="1">#REF!</definedName>
    <definedName name="_10__123Graph_ACHART_2" localSheetId="4" hidden="1">#REF!</definedName>
    <definedName name="_10__123Graph_ACHART_2" hidden="1">#REF!</definedName>
    <definedName name="_10__123Graph_Xｸﾞﾗﾌ_5" localSheetId="2" hidden="1">#REF!</definedName>
    <definedName name="_10__123Graph_Xｸﾞﾗﾌ_5" localSheetId="0" hidden="1">#REF!</definedName>
    <definedName name="_10__123Graph_Xｸﾞﾗﾌ_5" hidden="1">#REF!</definedName>
    <definedName name="_100__123Graph_LBL_CCHART_3" hidden="1">#REF!</definedName>
    <definedName name="_100__123Graph_LBL_CCHART_8" hidden="1">#REF!</definedName>
    <definedName name="_100__123Graph_LBL_CCHART_9" hidden="1">#REF!</definedName>
    <definedName name="_100__123Graph_XChart_28" hidden="1">#REF!</definedName>
    <definedName name="_101__123Graph_LBL_CCHART_5" localSheetId="2" hidden="1">#REF!</definedName>
    <definedName name="_101__123Graph_LBL_CCHART_5" localSheetId="0" hidden="1">#REF!</definedName>
    <definedName name="_101__123Graph_LBL_CCHART_5" localSheetId="4" hidden="1">#REF!</definedName>
    <definedName name="_101__123Graph_LBL_CCHART_5" hidden="1">#REF!</definedName>
    <definedName name="_101__123Graph_LBL_CCHART_9" hidden="1">#REF!</definedName>
    <definedName name="_101__123Graph_LBL_DCHART_10" hidden="1">#REF!</definedName>
    <definedName name="_101__123Graph_XChart_29" hidden="1">#REF!</definedName>
    <definedName name="_102__123Graph_LBL_CCHART_6" localSheetId="2" hidden="1">#REF!</definedName>
    <definedName name="_102__123Graph_LBL_CCHART_6" localSheetId="0" hidden="1">#REF!</definedName>
    <definedName name="_102__123Graph_LBL_CCHART_6" localSheetId="4" hidden="1">#REF!</definedName>
    <definedName name="_102__123Graph_LBL_CCHART_6" hidden="1">#REF!</definedName>
    <definedName name="_102__123Graph_LBL_DCHART_10" hidden="1">#REF!</definedName>
    <definedName name="_102__123Graph_LBL_DCHART_12" localSheetId="2" hidden="1">#REF!</definedName>
    <definedName name="_102__123Graph_LBL_DCHART_12" localSheetId="0" hidden="1">#REF!</definedName>
    <definedName name="_102__123Graph_LBL_DCHART_12" localSheetId="4" hidden="1">#REF!</definedName>
    <definedName name="_102__123Graph_LBL_DCHART_12" hidden="1">#REF!</definedName>
    <definedName name="_102__123Graph_XChart_3" hidden="1">#REF!</definedName>
    <definedName name="_103__123Graph_LBL_CCHART_7" hidden="1">#REF!</definedName>
    <definedName name="_103__123Graph_LBL_DCHART_12" localSheetId="2" hidden="1">#REF!</definedName>
    <definedName name="_103__123Graph_LBL_DCHART_12" localSheetId="0" hidden="1">#REF!</definedName>
    <definedName name="_103__123Graph_LBL_DCHART_12" localSheetId="4" hidden="1">#REF!</definedName>
    <definedName name="_103__123Graph_LBL_DCHART_12" hidden="1">#REF!</definedName>
    <definedName name="_103__123Graph_LBL_DCHART_15" hidden="1">#REF!</definedName>
    <definedName name="_103__123Graph_XChart_30" hidden="1">#REF!</definedName>
    <definedName name="_104__123Graph_LBL_CCHART_8" hidden="1">#REF!</definedName>
    <definedName name="_104__123Graph_LBL_DCHART_15" hidden="1">#REF!</definedName>
    <definedName name="_104__123Graph_LBL_DCHART_3" hidden="1">#REF!</definedName>
    <definedName name="_104__123Graph_XChart_4" hidden="1">#REF!</definedName>
    <definedName name="_105__123Graph_LBL_CCHART_9" hidden="1">#REF!</definedName>
    <definedName name="_105__123Graph_LBL_DCHART_3" hidden="1">#REF!</definedName>
    <definedName name="_105__123Graph_LBL_DCHART_4" hidden="1">#REF!</definedName>
    <definedName name="_105__123Graph_XChart_5" hidden="1">#REF!</definedName>
    <definedName name="_106__123Graph_LBL_DCHART_10" hidden="1">#REF!</definedName>
    <definedName name="_106__123Graph_LBL_DCHART_4" hidden="1">#REF!</definedName>
    <definedName name="_106__123Graph_LBL_DCHART_5" localSheetId="2" hidden="1">#REF!</definedName>
    <definedName name="_106__123Graph_LBL_DCHART_5" localSheetId="0" hidden="1">#REF!</definedName>
    <definedName name="_106__123Graph_LBL_DCHART_5" localSheetId="4" hidden="1">#REF!</definedName>
    <definedName name="_106__123Graph_LBL_DCHART_5" hidden="1">#REF!</definedName>
    <definedName name="_106__123Graph_XChart_6" hidden="1">#REF!</definedName>
    <definedName name="_107__123Graph_LBL_DCHART_12" localSheetId="2" hidden="1">#REF!</definedName>
    <definedName name="_107__123Graph_LBL_DCHART_12" localSheetId="0" hidden="1">#REF!</definedName>
    <definedName name="_107__123Graph_LBL_DCHART_12" localSheetId="4" hidden="1">#REF!</definedName>
    <definedName name="_107__123Graph_LBL_DCHART_12" hidden="1">#REF!</definedName>
    <definedName name="_107__123Graph_LBL_DCHART_5" localSheetId="0" hidden="1">#REF!</definedName>
    <definedName name="_107__123Graph_LBL_DCHART_5" hidden="1">#REF!</definedName>
    <definedName name="_107__123Graph_LBL_DCHART_7" hidden="1">#REF!</definedName>
    <definedName name="_107__123Graph_XChart_7" hidden="1">#REF!</definedName>
    <definedName name="_108__123Graph_LBL_DCHART_15" hidden="1">#REF!</definedName>
    <definedName name="_108__123Graph_LBL_DCHART_7" hidden="1">#REF!</definedName>
    <definedName name="_108__123Graph_LBL_DCHART_8" hidden="1">#REF!</definedName>
    <definedName name="_108__123Graph_XChart_8" hidden="1">#REF!</definedName>
    <definedName name="_109__123Graph_LBL_DCHART_3" hidden="1">#REF!</definedName>
    <definedName name="_109__123Graph_LBL_DCHART_8" hidden="1">#REF!</definedName>
    <definedName name="_109__123Graph_LBL_DCHART_9" hidden="1">#REF!</definedName>
    <definedName name="_109__123Graph_XChart_9" hidden="1">#REF!</definedName>
    <definedName name="_11_??????2" localSheetId="2" hidden="1">BlankMacro1</definedName>
    <definedName name="_11_??????2" localSheetId="0" hidden="1">BlankMacro1</definedName>
    <definedName name="_11_??????2" localSheetId="4" hidden="1">BlankMacro1</definedName>
    <definedName name="_11_??????2" hidden="1">BlankMacro1</definedName>
    <definedName name="_11__123Graph_ACHART_12" localSheetId="2" hidden="1">#REF!</definedName>
    <definedName name="_11__123Graph_ACHART_12" localSheetId="0" hidden="1">#REF!</definedName>
    <definedName name="_11__123Graph_ACHART_12" localSheetId="4" hidden="1">#REF!</definedName>
    <definedName name="_11__123Graph_ACHART_12" hidden="1">#REF!</definedName>
    <definedName name="_11__123Graph_AChart_19" hidden="1">#REF!</definedName>
    <definedName name="_11__123Graph_ACHART_2" localSheetId="2" hidden="1">#REF!</definedName>
    <definedName name="_11__123Graph_ACHART_2" localSheetId="0" hidden="1">#REF!</definedName>
    <definedName name="_11__123Graph_ACHART_2" localSheetId="4" hidden="1">#REF!</definedName>
    <definedName name="_11__123Graph_ACHART_2" hidden="1">#REF!</definedName>
    <definedName name="_11__123Graph_ACHART_3" hidden="1">#REF!</definedName>
    <definedName name="_110__123Graph_LBL_DCHART_4" hidden="1">#REF!</definedName>
    <definedName name="_110__123Graph_LBL_DCHART_9" hidden="1">#REF!</definedName>
    <definedName name="_110__123Graph_LBL_ECHART_12" localSheetId="2" hidden="1">#REF!</definedName>
    <definedName name="_110__123Graph_LBL_ECHART_12" localSheetId="0" hidden="1">#REF!</definedName>
    <definedName name="_110__123Graph_LBL_ECHART_12" localSheetId="4" hidden="1">#REF!</definedName>
    <definedName name="_110__123Graph_LBL_ECHART_12" hidden="1">#REF!</definedName>
    <definedName name="_110__123Graph_XFRAG_HR" hidden="1">#REF!</definedName>
    <definedName name="_111__123Graph_LBL_DCHART_5" localSheetId="2" hidden="1">#REF!</definedName>
    <definedName name="_111__123Graph_LBL_DCHART_5" localSheetId="0" hidden="1">#REF!</definedName>
    <definedName name="_111__123Graph_LBL_DCHART_5" localSheetId="4" hidden="1">#REF!</definedName>
    <definedName name="_111__123Graph_LBL_DCHART_5" hidden="1">#REF!</definedName>
    <definedName name="_111__123Graph_LBL_ECHART_12" localSheetId="0" hidden="1">#REF!</definedName>
    <definedName name="_111__123Graph_LBL_ECHART_12" hidden="1">#REF!</definedName>
    <definedName name="_111__123Graph_LBL_ECHART_13" localSheetId="0" hidden="1">#REF!</definedName>
    <definedName name="_111__123Graph_LBL_ECHART_13" hidden="1">#REF!</definedName>
    <definedName name="_111__123Graph_XFRAG_HR1" hidden="1">#REF!</definedName>
    <definedName name="_112__123Graph_LBL_DCHART_7" hidden="1">#REF!</definedName>
    <definedName name="_112__123Graph_LBL_ECHART_13" localSheetId="2" hidden="1">#REF!</definedName>
    <definedName name="_112__123Graph_LBL_ECHART_13" localSheetId="0" hidden="1">#REF!</definedName>
    <definedName name="_112__123Graph_LBL_ECHART_13" localSheetId="4" hidden="1">#REF!</definedName>
    <definedName name="_112__123Graph_LBL_ECHART_13" hidden="1">#REF!</definedName>
    <definedName name="_112__123Graph_LBL_ECHART_5" localSheetId="0" hidden="1">#REF!</definedName>
    <definedName name="_112__123Graph_LBL_ECHART_5" hidden="1">#REF!</definedName>
    <definedName name="_112__123Graph_XL_FR" hidden="1">#REF!</definedName>
    <definedName name="_113__123Graph_LBL_DCHART_8" hidden="1">#REF!</definedName>
    <definedName name="_113__123Graph_LBL_ECHART_5" localSheetId="2" hidden="1">#REF!</definedName>
    <definedName name="_113__123Graph_LBL_ECHART_5" localSheetId="0" hidden="1">#REF!</definedName>
    <definedName name="_113__123Graph_LBL_ECHART_5" localSheetId="4" hidden="1">#REF!</definedName>
    <definedName name="_113__123Graph_LBL_ECHART_5" hidden="1">#REF!</definedName>
    <definedName name="_113__123Graph_LBL_FCHART_12" localSheetId="0" hidden="1">#REF!</definedName>
    <definedName name="_113__123Graph_LBL_FCHART_12" hidden="1">#REF!</definedName>
    <definedName name="_113__123Graph_XL_FR1" hidden="1">#REF!</definedName>
    <definedName name="_114__123Graph_LBL_DCHART_9" hidden="1">#REF!</definedName>
    <definedName name="_114__123Graph_LBL_FCHART_12" localSheetId="2" hidden="1">#REF!</definedName>
    <definedName name="_114__123Graph_LBL_FCHART_12" localSheetId="0" hidden="1">#REF!</definedName>
    <definedName name="_114__123Graph_LBL_FCHART_12" localSheetId="4" hidden="1">#REF!</definedName>
    <definedName name="_114__123Graph_LBL_FCHART_12" hidden="1">#REF!</definedName>
    <definedName name="_114__123Graph_XCHART_1" localSheetId="0" hidden="1">#REF!</definedName>
    <definedName name="_114__123Graph_XCHART_1" hidden="1">#REF!</definedName>
    <definedName name="_114__123Graph_XL_MU" hidden="1">#REF!</definedName>
    <definedName name="_115__123Graph_LBL_ECHART_12" localSheetId="2" hidden="1">#REF!</definedName>
    <definedName name="_115__123Graph_LBL_ECHART_12" localSheetId="0" hidden="1">#REF!</definedName>
    <definedName name="_115__123Graph_LBL_ECHART_12" localSheetId="4" hidden="1">#REF!</definedName>
    <definedName name="_115__123Graph_LBL_ECHART_12" hidden="1">#REF!</definedName>
    <definedName name="_115__123Graph_XCHART_1" localSheetId="0" hidden="1">#REF!</definedName>
    <definedName name="_115__123Graph_XCHART_1" hidden="1">#REF!</definedName>
    <definedName name="_115__123Graph_XCHART_10" hidden="1">#REF!</definedName>
    <definedName name="_115__123Graph_XL_MU1" hidden="1">#REF!</definedName>
    <definedName name="_116__123Graph_LBL_ECHART_13" localSheetId="2" hidden="1">#REF!</definedName>
    <definedName name="_116__123Graph_LBL_ECHART_13" localSheetId="0" hidden="1">#REF!</definedName>
    <definedName name="_116__123Graph_LBL_ECHART_13" localSheetId="4" hidden="1">#REF!</definedName>
    <definedName name="_116__123Graph_LBL_ECHART_13" hidden="1">#REF!</definedName>
    <definedName name="_116__123Graph_XCHART_10" hidden="1">#REF!</definedName>
    <definedName name="_116__123Graph_XCHART_11" hidden="1">#REF!</definedName>
    <definedName name="_116__123Graph_XL_SC" hidden="1">#REF!</definedName>
    <definedName name="_117__123Graph_LBL_ECHART_5" localSheetId="2" hidden="1">#REF!</definedName>
    <definedName name="_117__123Graph_LBL_ECHART_5" localSheetId="0" hidden="1">#REF!</definedName>
    <definedName name="_117__123Graph_LBL_ECHART_5" localSheetId="4" hidden="1">#REF!</definedName>
    <definedName name="_117__123Graph_LBL_ECHART_5" hidden="1">#REF!</definedName>
    <definedName name="_117__123Graph_XCHART_11" hidden="1">#REF!</definedName>
    <definedName name="_117__123Graph_XCHART_13" localSheetId="2" hidden="1">#REF!</definedName>
    <definedName name="_117__123Graph_XCHART_13" localSheetId="0" hidden="1">#REF!</definedName>
    <definedName name="_117__123Graph_XCHART_13" localSheetId="4" hidden="1">#REF!</definedName>
    <definedName name="_117__123Graph_XCHART_13" hidden="1">#REF!</definedName>
    <definedName name="_117__123Graph_XL_SC1" hidden="1">#REF!</definedName>
    <definedName name="_118__123Graph_LBL_FCHART_12" localSheetId="2" hidden="1">#REF!</definedName>
    <definedName name="_118__123Graph_LBL_FCHART_12" localSheetId="0" hidden="1">#REF!</definedName>
    <definedName name="_118__123Graph_LBL_FCHART_12" localSheetId="4" hidden="1">#REF!</definedName>
    <definedName name="_118__123Graph_LBL_FCHART_12" hidden="1">#REF!</definedName>
    <definedName name="_118__123Graph_XCHART_13" localSheetId="0" hidden="1">#REF!</definedName>
    <definedName name="_118__123Graph_XCHART_13" hidden="1">#REF!</definedName>
    <definedName name="_118__123Graph_XCHART_2" localSheetId="0" hidden="1">#REF!</definedName>
    <definedName name="_118__123Graph_XCHART_2" hidden="1">#REF!</definedName>
    <definedName name="_119__123Graph_XCHART_1" localSheetId="0" hidden="1">#REF!</definedName>
    <definedName name="_119__123Graph_XCHART_1" hidden="1">#REF!</definedName>
    <definedName name="_119__123Graph_XCHART_2" localSheetId="0" hidden="1">#REF!</definedName>
    <definedName name="_119__123Graph_XCHART_2" hidden="1">#REF!</definedName>
    <definedName name="_119__123Graph_XCHART_4" hidden="1">#REF!</definedName>
    <definedName name="_12__123Graph_ACHART_13" localSheetId="2" hidden="1">#REF!</definedName>
    <definedName name="_12__123Graph_ACHART_13" localSheetId="0" hidden="1">#REF!</definedName>
    <definedName name="_12__123Graph_ACHART_13" localSheetId="4" hidden="1">#REF!</definedName>
    <definedName name="_12__123Graph_ACHART_13" hidden="1">#REF!</definedName>
    <definedName name="_12__123Graph_AChart_2" hidden="1">#REF!</definedName>
    <definedName name="_12__123Graph_ACHART_3" hidden="1">#REF!</definedName>
    <definedName name="_12__123Graph_ACHART_4" hidden="1">#REF!</definedName>
    <definedName name="_120__123Graph_XCHART_10" hidden="1">#REF!</definedName>
    <definedName name="_120__123Graph_XCHART_4" hidden="1">#REF!</definedName>
    <definedName name="_120__123Graph_XCHART_6" localSheetId="2" hidden="1">#REF!</definedName>
    <definedName name="_120__123Graph_XCHART_6" localSheetId="0" hidden="1">#REF!</definedName>
    <definedName name="_120__123Graph_XCHART_6" localSheetId="4" hidden="1">#REF!</definedName>
    <definedName name="_120__123Graph_XCHART_6" hidden="1">#REF!</definedName>
    <definedName name="_121__123Graph_XCHART_11" hidden="1">#REF!</definedName>
    <definedName name="_121__123Graph_XCHART_6" localSheetId="2" hidden="1">#REF!</definedName>
    <definedName name="_121__123Graph_XCHART_6" localSheetId="0" hidden="1">#REF!</definedName>
    <definedName name="_121__123Graph_XCHART_6" localSheetId="4" hidden="1">#REF!</definedName>
    <definedName name="_121__123Graph_XCHART_6" hidden="1">#REF!</definedName>
    <definedName name="_121__123Graph_XCHART_8" hidden="1">#REF!</definedName>
    <definedName name="_122__123Graph_XCHART_13" localSheetId="2" hidden="1">#REF!</definedName>
    <definedName name="_122__123Graph_XCHART_13" localSheetId="0" hidden="1">#REF!</definedName>
    <definedName name="_122__123Graph_XCHART_13" localSheetId="4" hidden="1">#REF!</definedName>
    <definedName name="_122__123Graph_XCHART_13" hidden="1">#REF!</definedName>
    <definedName name="_122__123Graph_XCHART_8" hidden="1">#REF!</definedName>
    <definedName name="_122__123Graph_XCHART_9" hidden="1">#REF!</definedName>
    <definedName name="_123__123Graph_LBL_ACHART_1" localSheetId="2" hidden="1">#REF!</definedName>
    <definedName name="_123__123Graph_LBL_ACHART_1" localSheetId="0" hidden="1">#REF!</definedName>
    <definedName name="_123__123Graph_LBL_ACHART_1" localSheetId="4" hidden="1">#REF!</definedName>
    <definedName name="_123__123Graph_LBL_ACHART_1" hidden="1">#REF!</definedName>
    <definedName name="_123__123Graph_XCHART_2" localSheetId="0" hidden="1">#REF!</definedName>
    <definedName name="_123__123Graph_XCHART_2" hidden="1">#REF!</definedName>
    <definedName name="_123__123Graph_XCHART_9" hidden="1">#REF!</definedName>
    <definedName name="_124__123Graph_LBL_ACHART_2" localSheetId="2" hidden="1">#REF!</definedName>
    <definedName name="_124__123Graph_LBL_ACHART_2" localSheetId="0" hidden="1">#REF!</definedName>
    <definedName name="_124__123Graph_LBL_ACHART_2" localSheetId="4" hidden="1">#REF!</definedName>
    <definedName name="_124__123Graph_LBL_ACHART_2" hidden="1">#REF!</definedName>
    <definedName name="_124__123Graph_XCHART_4" hidden="1">#REF!</definedName>
    <definedName name="_125__123Graph_LBL_ACHART_3" localSheetId="2" hidden="1">#REF!</definedName>
    <definedName name="_125__123Graph_LBL_ACHART_3" localSheetId="0" hidden="1">#REF!</definedName>
    <definedName name="_125__123Graph_LBL_ACHART_3" localSheetId="4" hidden="1">#REF!</definedName>
    <definedName name="_125__123Graph_LBL_ACHART_3" hidden="1">#REF!</definedName>
    <definedName name="_125__123Graph_XCHART_6" localSheetId="0" hidden="1">#REF!</definedName>
    <definedName name="_125__123Graph_XCHART_6" hidden="1">#REF!</definedName>
    <definedName name="_126__123Graph_LBL_ACHART_4" hidden="1">#REF!</definedName>
    <definedName name="_126__123Graph_XCHART_8" hidden="1">#REF!</definedName>
    <definedName name="_127__123Graph_XCHART_9" hidden="1">#REF!</definedName>
    <definedName name="_13__123Graph_ACHART_14" localSheetId="2" hidden="1">#REF!</definedName>
    <definedName name="_13__123Graph_ACHART_14" localSheetId="0" hidden="1">#REF!</definedName>
    <definedName name="_13__123Graph_ACHART_14" localSheetId="4" hidden="1">#REF!</definedName>
    <definedName name="_13__123Graph_ACHART_14" hidden="1">#REF!</definedName>
    <definedName name="_13__123Graph_AChart_20" hidden="1">#REF!</definedName>
    <definedName name="_13__123Graph_ACHART_4" hidden="1">#REF!</definedName>
    <definedName name="_13__123Graph_ACHART_5" localSheetId="2" hidden="1">#REF!</definedName>
    <definedName name="_13__123Graph_ACHART_5" localSheetId="0" hidden="1">#REF!</definedName>
    <definedName name="_13__123Graph_ACHART_5" localSheetId="4" hidden="1">#REF!</definedName>
    <definedName name="_13__123Graph_ACHART_5" hidden="1">#REF!</definedName>
    <definedName name="_131__123Graph_LBL_ACHART_5" hidden="1">#REF!</definedName>
    <definedName name="_14_??????3" localSheetId="2" hidden="1">BlankMacro1</definedName>
    <definedName name="_14_??????3" localSheetId="0" hidden="1">BlankMacro1</definedName>
    <definedName name="_14_??????3" localSheetId="4" hidden="1">BlankMacro1</definedName>
    <definedName name="_14_??????3" hidden="1">BlankMacro1</definedName>
    <definedName name="_14__123Graph_ACHART_15" hidden="1">#REF!</definedName>
    <definedName name="_14__123Graph_AChart_21" hidden="1">#REF!</definedName>
    <definedName name="_14__123Graph_ACHART_5" localSheetId="2" hidden="1">#REF!</definedName>
    <definedName name="_14__123Graph_ACHART_5" localSheetId="0" hidden="1">#REF!</definedName>
    <definedName name="_14__123Graph_ACHART_5" localSheetId="4" hidden="1">#REF!</definedName>
    <definedName name="_14__123Graph_ACHART_5" hidden="1">#REF!</definedName>
    <definedName name="_14__123Graph_ACHART_6" localSheetId="0" hidden="1">#REF!</definedName>
    <definedName name="_14__123Graph_ACHART_6" hidden="1">#REF!</definedName>
    <definedName name="_15__123Graph_ACHART_2" localSheetId="0" hidden="1">#REF!</definedName>
    <definedName name="_15__123Graph_ACHART_2" hidden="1">#REF!</definedName>
    <definedName name="_15__123Graph_AChart_22" hidden="1">#REF!</definedName>
    <definedName name="_15__123Graph_ACHART_6" localSheetId="2" hidden="1">#REF!</definedName>
    <definedName name="_15__123Graph_ACHART_6" localSheetId="0" hidden="1">#REF!</definedName>
    <definedName name="_15__123Graph_ACHART_6" localSheetId="4" hidden="1">#REF!</definedName>
    <definedName name="_15__123Graph_ACHART_6" hidden="1">#REF!</definedName>
    <definedName name="_15__123Graph_ACHART_7" hidden="1">#REF!</definedName>
    <definedName name="_16__123Graph_AChart_23" hidden="1">#REF!</definedName>
    <definedName name="_16__123Graph_ACHART_3" hidden="1">#REF!</definedName>
    <definedName name="_16__123Graph_ACHART_7" hidden="1">#REF!</definedName>
    <definedName name="_16__123Graph_ACHART_8" hidden="1">#REF!</definedName>
    <definedName name="_162_??SHEET" localSheetId="2" hidden="1">{#N/A,#N/A,FALSE,"CCTV"}</definedName>
    <definedName name="_162_??SHEET" localSheetId="0" hidden="1">{#N/A,#N/A,FALSE,"CCTV"}</definedName>
    <definedName name="_162_??SHEET" localSheetId="4" hidden="1">{#N/A,#N/A,FALSE,"CCTV"}</definedName>
    <definedName name="_162_??SHEET" hidden="1">{#N/A,#N/A,FALSE,"CCTV"}</definedName>
    <definedName name="_17_??????4" localSheetId="2" hidden="1">BlankMacro1</definedName>
    <definedName name="_17_??????4" localSheetId="0" hidden="1">BlankMacro1</definedName>
    <definedName name="_17_??????4" localSheetId="4" hidden="1">BlankMacro1</definedName>
    <definedName name="_17_??????4" hidden="1">BlankMacro1</definedName>
    <definedName name="_17__123Graph_AChart_24" hidden="1">#REF!</definedName>
    <definedName name="_17__123Graph_ACHART_4" hidden="1">#REF!</definedName>
    <definedName name="_17__123Graph_ACHART_8" hidden="1">#REF!</definedName>
    <definedName name="_17__123Graph_ACHART_9" hidden="1">#REF!</definedName>
    <definedName name="_18__123Graph_AChart_25" hidden="1">#REF!</definedName>
    <definedName name="_18__123Graph_ACHART_5" localSheetId="2" hidden="1">#REF!</definedName>
    <definedName name="_18__123Graph_ACHART_5" localSheetId="0" hidden="1">#REF!</definedName>
    <definedName name="_18__123Graph_ACHART_5" localSheetId="4" hidden="1">#REF!</definedName>
    <definedName name="_18__123Graph_ACHART_5" hidden="1">#REF!</definedName>
    <definedName name="_18__123Graph_ACHART_9" hidden="1">#REF!</definedName>
    <definedName name="_18__123Graph_BCHART_1" localSheetId="2" hidden="1">#REF!</definedName>
    <definedName name="_18__123Graph_BCHART_1" localSheetId="0" hidden="1">#REF!</definedName>
    <definedName name="_18__123Graph_BCHART_1" localSheetId="4" hidden="1">#REF!</definedName>
    <definedName name="_18__123Graph_BCHART_1" hidden="1">#REF!</definedName>
    <definedName name="_19__123Graph_AChart_26" hidden="1">#REF!</definedName>
    <definedName name="_19__123Graph_ACHART_6" localSheetId="2" hidden="1">#REF!</definedName>
    <definedName name="_19__123Graph_ACHART_6" localSheetId="0" hidden="1">#REF!</definedName>
    <definedName name="_19__123Graph_ACHART_6" localSheetId="4" hidden="1">#REF!</definedName>
    <definedName name="_19__123Graph_ACHART_6" hidden="1">#REF!</definedName>
    <definedName name="_19__123Graph_BCHART_1" localSheetId="0" hidden="1">#REF!</definedName>
    <definedName name="_19__123Graph_BCHART_1" hidden="1">#REF!</definedName>
    <definedName name="_19__123Graph_BCHART_10" hidden="1">#REF!</definedName>
    <definedName name="_1935AT1_" localSheetId="2" hidden="1">{#N/A,#N/A,FALSE,"인원";#N/A,#N/A,FALSE,"비용2";#N/A,#N/A,FALSE,"비용1";#N/A,#N/A,FALSE,"비용";#N/A,#N/A,FALSE,"보증2";#N/A,#N/A,FALSE,"보증1";#N/A,#N/A,FALSE,"보증";#N/A,#N/A,FALSE,"손익1";#N/A,#N/A,FALSE,"손익";#N/A,#N/A,FALSE,"부서별매출";#N/A,#N/A,FALSE,"매출"}</definedName>
    <definedName name="_1935AT1_" localSheetId="0" hidden="1">{#N/A,#N/A,FALSE,"인원";#N/A,#N/A,FALSE,"비용2";#N/A,#N/A,FALSE,"비용1";#N/A,#N/A,FALSE,"비용";#N/A,#N/A,FALSE,"보증2";#N/A,#N/A,FALSE,"보증1";#N/A,#N/A,FALSE,"보증";#N/A,#N/A,FALSE,"손익1";#N/A,#N/A,FALSE,"손익";#N/A,#N/A,FALSE,"부서별매출";#N/A,#N/A,FALSE,"매출"}</definedName>
    <definedName name="_1935AT1_" localSheetId="4" hidden="1">{#N/A,#N/A,FALSE,"인원";#N/A,#N/A,FALSE,"비용2";#N/A,#N/A,FALSE,"비용1";#N/A,#N/A,FALSE,"비용";#N/A,#N/A,FALSE,"보증2";#N/A,#N/A,FALSE,"보증1";#N/A,#N/A,FALSE,"보증";#N/A,#N/A,FALSE,"손익1";#N/A,#N/A,FALSE,"손익";#N/A,#N/A,FALSE,"부서별매출";#N/A,#N/A,FALSE,"매출"}</definedName>
    <definedName name="_1935AT1_" hidden="1">{#N/A,#N/A,FALSE,"인원";#N/A,#N/A,FALSE,"비용2";#N/A,#N/A,FALSE,"비용1";#N/A,#N/A,FALSE,"비용";#N/A,#N/A,FALSE,"보증2";#N/A,#N/A,FALSE,"보증1";#N/A,#N/A,FALSE,"보증";#N/A,#N/A,FALSE,"손익1";#N/A,#N/A,FALSE,"손익";#N/A,#N/A,FALSE,"부서별매출";#N/A,#N/A,FALSE,"매출"}</definedName>
    <definedName name="_1938AT2_"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3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41AT3_" localSheetId="2" hidden="1">{#N/A,#N/A,FALSE,"인원";#N/A,#N/A,FALSE,"비용2";#N/A,#N/A,FALSE,"비용1";#N/A,#N/A,FALSE,"비용";#N/A,#N/A,FALSE,"보증2";#N/A,#N/A,FALSE,"보증1";#N/A,#N/A,FALSE,"보증";#N/A,#N/A,FALSE,"손익1";#N/A,#N/A,FALSE,"손익";#N/A,#N/A,FALSE,"부서별매출";#N/A,#N/A,FALSE,"매출"}</definedName>
    <definedName name="_1941AT3_" localSheetId="0" hidden="1">{#N/A,#N/A,FALSE,"인원";#N/A,#N/A,FALSE,"비용2";#N/A,#N/A,FALSE,"비용1";#N/A,#N/A,FALSE,"비용";#N/A,#N/A,FALSE,"보증2";#N/A,#N/A,FALSE,"보증1";#N/A,#N/A,FALSE,"보증";#N/A,#N/A,FALSE,"손익1";#N/A,#N/A,FALSE,"손익";#N/A,#N/A,FALSE,"부서별매출";#N/A,#N/A,FALSE,"매출"}</definedName>
    <definedName name="_1941AT3_" localSheetId="4" hidden="1">{#N/A,#N/A,FALSE,"인원";#N/A,#N/A,FALSE,"비용2";#N/A,#N/A,FALSE,"비용1";#N/A,#N/A,FALSE,"비용";#N/A,#N/A,FALSE,"보증2";#N/A,#N/A,FALSE,"보증1";#N/A,#N/A,FALSE,"보증";#N/A,#N/A,FALSE,"손익1";#N/A,#N/A,FALSE,"손익";#N/A,#N/A,FALSE,"부서별매출";#N/A,#N/A,FALSE,"매출"}</definedName>
    <definedName name="_1941AT3_" hidden="1">{#N/A,#N/A,FALSE,"인원";#N/A,#N/A,FALSE,"비용2";#N/A,#N/A,FALSE,"비용1";#N/A,#N/A,FALSE,"비용";#N/A,#N/A,FALSE,"보증2";#N/A,#N/A,FALSE,"보증1";#N/A,#N/A,FALSE,"보증";#N/A,#N/A,FALSE,"손익1";#N/A,#N/A,FALSE,"손익";#N/A,#N/A,FALSE,"부서별매출";#N/A,#N/A,FALSE,"매출"}</definedName>
    <definedName name="_2__123Graph_AChart_10" hidden="1">#REF!</definedName>
    <definedName name="_2__123Graph_ACHART_2" hidden="1">#REF!</definedName>
    <definedName name="_2__123Graph_Aｸﾞﾗﾌ_2" localSheetId="2" hidden="1">#REF!</definedName>
    <definedName name="_2__123Graph_Aｸﾞﾗﾌ_2" localSheetId="0" hidden="1">#REF!</definedName>
    <definedName name="_2__123Graph_Aｸﾞﾗﾌ_2" localSheetId="4" hidden="1">#REF!</definedName>
    <definedName name="_2__123Graph_Aｸﾞﾗﾌ_2" hidden="1">#REF!</definedName>
    <definedName name="_2__123Graph_BCHART_2" hidden="1">#REF!</definedName>
    <definedName name="_20_??????5" localSheetId="2" hidden="1">BlankMacro1</definedName>
    <definedName name="_20_??????5" localSheetId="0" hidden="1">BlankMacro1</definedName>
    <definedName name="_20_??????5" localSheetId="4" hidden="1">BlankMacro1</definedName>
    <definedName name="_20_??????5" hidden="1">BlankMacro1</definedName>
    <definedName name="_20__123Graph_AChart_27" hidden="1">#REF!</definedName>
    <definedName name="_20__123Graph_ACHART_7" hidden="1">#REF!</definedName>
    <definedName name="_20__123Graph_BCHART_10" hidden="1">#REF!</definedName>
    <definedName name="_20__123Graph_BCHART_11" hidden="1">#REF!</definedName>
    <definedName name="_2002DD2_"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00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1__123Graph_AChart_28" hidden="1">#REF!</definedName>
    <definedName name="_21__123Graph_ACHART_8" hidden="1">#REF!</definedName>
    <definedName name="_21__123Graph_BCHART_11" hidden="1">#REF!</definedName>
    <definedName name="_21__123Graph_BCHART_12" localSheetId="2" hidden="1">#REF!</definedName>
    <definedName name="_21__123Graph_BCHART_12" localSheetId="0" hidden="1">#REF!</definedName>
    <definedName name="_21__123Graph_BCHART_12" localSheetId="4" hidden="1">#REF!</definedName>
    <definedName name="_21__123Graph_BCHART_12" hidden="1">#REF!</definedName>
    <definedName name="_22__123Graph_AChart_29" hidden="1">#REF!</definedName>
    <definedName name="_22__123Graph_ACHART_9" hidden="1">#REF!</definedName>
    <definedName name="_22__123Graph_BCHART_12" localSheetId="2" hidden="1">#REF!</definedName>
    <definedName name="_22__123Graph_BCHART_12" localSheetId="0" hidden="1">#REF!</definedName>
    <definedName name="_22__123Graph_BCHART_12" localSheetId="4" hidden="1">#REF!</definedName>
    <definedName name="_22__123Graph_BCHART_12" hidden="1">#REF!</definedName>
    <definedName name="_22__123Graph_BCHART_13" localSheetId="0" hidden="1">#REF!</definedName>
    <definedName name="_22__123Graph_BCHART_13" hidden="1">#REF!</definedName>
    <definedName name="_23_??????6" localSheetId="2" hidden="1">BlankMacro1</definedName>
    <definedName name="_23_??????6" localSheetId="0" hidden="1">BlankMacro1</definedName>
    <definedName name="_23_??????6" localSheetId="4" hidden="1">BlankMacro1</definedName>
    <definedName name="_23_??????6" hidden="1">BlankMacro1</definedName>
    <definedName name="_23__123Graph_AChart_3" hidden="1">#REF!</definedName>
    <definedName name="_23__123Graph_BCHART_1" localSheetId="2" hidden="1">#REF!</definedName>
    <definedName name="_23__123Graph_BCHART_1" localSheetId="0" hidden="1">#REF!</definedName>
    <definedName name="_23__123Graph_BCHART_1" localSheetId="4" hidden="1">#REF!</definedName>
    <definedName name="_23__123Graph_BCHART_1" hidden="1">#REF!</definedName>
    <definedName name="_23__123Graph_BCHART_13" localSheetId="0" hidden="1">#REF!</definedName>
    <definedName name="_23__123Graph_BCHART_13" hidden="1">#REF!</definedName>
    <definedName name="_23__123Graph_BCHART_14" localSheetId="0" hidden="1">#REF!</definedName>
    <definedName name="_23__123Graph_BCHART_14" hidden="1">#REF!</definedName>
    <definedName name="_24__123Graph_AChart_30" hidden="1">#REF!</definedName>
    <definedName name="_24__123Graph_BCHART_10" hidden="1">#REF!</definedName>
    <definedName name="_24__123Graph_BCHART_14" localSheetId="2" hidden="1">#REF!</definedName>
    <definedName name="_24__123Graph_BCHART_14" localSheetId="0" hidden="1">#REF!</definedName>
    <definedName name="_24__123Graph_BCHART_14" localSheetId="4" hidden="1">#REF!</definedName>
    <definedName name="_24__123Graph_BCHART_14" hidden="1">#REF!</definedName>
    <definedName name="_24__123Graph_BCHART_15" hidden="1">#REF!</definedName>
    <definedName name="_25__123Graph_AChart_4" hidden="1">#REF!</definedName>
    <definedName name="_25__123Graph_BCHART_11" hidden="1">#REF!</definedName>
    <definedName name="_25__123Graph_BCHART_15" hidden="1">#REF!</definedName>
    <definedName name="_25__123Graph_BCHART_2" localSheetId="2" hidden="1">#REF!</definedName>
    <definedName name="_25__123Graph_BCHART_2" localSheetId="0" hidden="1">#REF!</definedName>
    <definedName name="_25__123Graph_BCHART_2" localSheetId="4" hidden="1">#REF!</definedName>
    <definedName name="_25__123Graph_BCHART_2" hidden="1">#REF!</definedName>
    <definedName name="_25MAÕ_HAØNG" localSheetId="2" hidden="1">#REF!</definedName>
    <definedName name="_25MAÕ_HAØNG" localSheetId="0" hidden="1">#REF!</definedName>
    <definedName name="_25MAÕ_HAØNG" hidden="1">#REF!</definedName>
    <definedName name="_26__123Graph_AChart_5" hidden="1">#REF!</definedName>
    <definedName name="_26__123Graph_BCHART_12" localSheetId="2" hidden="1">#REF!</definedName>
    <definedName name="_26__123Graph_BCHART_12" localSheetId="0" hidden="1">#REF!</definedName>
    <definedName name="_26__123Graph_BCHART_12" localSheetId="4" hidden="1">#REF!</definedName>
    <definedName name="_26__123Graph_BCHART_12" hidden="1">#REF!</definedName>
    <definedName name="_26__123Graph_BCHART_2" localSheetId="0" hidden="1">#REF!</definedName>
    <definedName name="_26__123Graph_BCHART_2" hidden="1">#REF!</definedName>
    <definedName name="_26__123Graph_BCHART_3" hidden="1">#REF!</definedName>
    <definedName name="_26MAÕ_SOÁ_THUEÁ" localSheetId="2" hidden="1">#REF!</definedName>
    <definedName name="_26MAÕ_SOÁ_THUEÁ" localSheetId="0" hidden="1">#REF!</definedName>
    <definedName name="_26MAÕ_SOÁ_THUEÁ" localSheetId="4" hidden="1">#REF!</definedName>
    <definedName name="_26MAÕ_SOÁ_THUEÁ" hidden="1">#REF!</definedName>
    <definedName name="_27__123Graph_AChart_6" hidden="1">#REF!</definedName>
    <definedName name="_27__123Graph_BCHART_13" localSheetId="2" hidden="1">#REF!</definedName>
    <definedName name="_27__123Graph_BCHART_13" localSheetId="0" hidden="1">#REF!</definedName>
    <definedName name="_27__123Graph_BCHART_13" localSheetId="4" hidden="1">#REF!</definedName>
    <definedName name="_27__123Graph_BCHART_13" hidden="1">#REF!</definedName>
    <definedName name="_27__123Graph_BCHART_3" hidden="1">#REF!</definedName>
    <definedName name="_27__123Graph_BCHART_4" hidden="1">#REF!</definedName>
    <definedName name="_27ÑÔN_GIAÙ" localSheetId="2" hidden="1">#REF!</definedName>
    <definedName name="_27ÑÔN_GIAÙ" localSheetId="0" hidden="1">#REF!</definedName>
    <definedName name="_27ÑÔN_GIAÙ" localSheetId="4" hidden="1">#REF!</definedName>
    <definedName name="_27ÑÔN_GIAÙ" hidden="1">#REF!</definedName>
    <definedName name="_28__123Graph_AChart_7" hidden="1">#REF!</definedName>
    <definedName name="_28__123Graph_BCHART_14" localSheetId="2" hidden="1">#REF!</definedName>
    <definedName name="_28__123Graph_BCHART_14" localSheetId="0" hidden="1">#REF!</definedName>
    <definedName name="_28__123Graph_BCHART_14" localSheetId="4" hidden="1">#REF!</definedName>
    <definedName name="_28__123Graph_BCHART_14" hidden="1">#REF!</definedName>
    <definedName name="_28__123Graph_BCHART_4" hidden="1">#REF!</definedName>
    <definedName name="_28__123Graph_BCHART_5" localSheetId="2" hidden="1">#REF!</definedName>
    <definedName name="_28__123Graph_BCHART_5" localSheetId="0" hidden="1">#REF!</definedName>
    <definedName name="_28__123Graph_BCHART_5" localSheetId="4" hidden="1">#REF!</definedName>
    <definedName name="_28__123Graph_BCHART_5" hidden="1">#REF!</definedName>
    <definedName name="_28SOÁ_CTÖØ" localSheetId="2" hidden="1">#REF!</definedName>
    <definedName name="_28SOÁ_CTÖØ" localSheetId="0" hidden="1">#REF!</definedName>
    <definedName name="_28SOÁ_CTÖØ" hidden="1">#REF!</definedName>
    <definedName name="_29__123Graph_AChart_8" hidden="1">#REF!</definedName>
    <definedName name="_29__123Graph_BCHART_15" hidden="1">#REF!</definedName>
    <definedName name="_29__123Graph_BCHART_5" localSheetId="2" hidden="1">#REF!</definedName>
    <definedName name="_29__123Graph_BCHART_5" localSheetId="0" hidden="1">#REF!</definedName>
    <definedName name="_29__123Graph_BCHART_5" localSheetId="4" hidden="1">#REF!</definedName>
    <definedName name="_29__123Graph_BCHART_5" hidden="1">#REF!</definedName>
    <definedName name="_29__123Graph_BCHART_6" localSheetId="0" hidden="1">#REF!</definedName>
    <definedName name="_29__123Graph_BCHART_6" hidden="1">#REF!</definedName>
    <definedName name="_29SOÁ_LÖÔÏNG" localSheetId="2" hidden="1">#REF!</definedName>
    <definedName name="_29SOÁ_LÖÔÏNG" localSheetId="0" hidden="1">#REF!</definedName>
    <definedName name="_29SOÁ_LÖÔÏNG" hidden="1">#REF!</definedName>
    <definedName name="_3__123Graph_ACHART_1" localSheetId="0" hidden="1">#REF!</definedName>
    <definedName name="_3__123Graph_ACHART_1" hidden="1">#REF!</definedName>
    <definedName name="_3__123Graph_AChart_11" hidden="1">#REF!</definedName>
    <definedName name="_3__123Graph_ACHART_3" hidden="1">#REF!</definedName>
    <definedName name="_3__123Graph_Aｸﾞﾗﾌ_3" localSheetId="2" hidden="1">#REF!</definedName>
    <definedName name="_3__123Graph_Aｸﾞﾗﾌ_3" localSheetId="0" hidden="1">#REF!</definedName>
    <definedName name="_3__123Graph_Aｸﾞﾗﾌ_3" localSheetId="4" hidden="1">#REF!</definedName>
    <definedName name="_3__123Graph_Aｸﾞﾗﾌ_3" hidden="1">#REF!</definedName>
    <definedName name="_3__123Graph_XCHART_2" hidden="1">#REF!</definedName>
    <definedName name="_30__123Graph_AChart_9" hidden="1">#REF!</definedName>
    <definedName name="_30__123Graph_BCHART_2" localSheetId="2" hidden="1">#REF!</definedName>
    <definedName name="_30__123Graph_BCHART_2" localSheetId="0" hidden="1">#REF!</definedName>
    <definedName name="_30__123Graph_BCHART_2" localSheetId="4" hidden="1">#REF!</definedName>
    <definedName name="_30__123Graph_BCHART_2" hidden="1">#REF!</definedName>
    <definedName name="_30__123Graph_BCHART_6" localSheetId="0" hidden="1">#REF!</definedName>
    <definedName name="_30__123Graph_BCHART_6" hidden="1">#REF!</definedName>
    <definedName name="_30__123Graph_BCHART_7" hidden="1">#REF!</definedName>
    <definedName name="_30TEÂN_HAØNG" localSheetId="2" hidden="1">#REF!</definedName>
    <definedName name="_30TEÂN_HAØNG" localSheetId="0" hidden="1">#REF!</definedName>
    <definedName name="_30TEÂN_HAØNG" localSheetId="4" hidden="1">#REF!</definedName>
    <definedName name="_30TEÂN_HAØNG" hidden="1">#REF!</definedName>
    <definedName name="_31__123Graph_AFRAG_HR" hidden="1">#REF!</definedName>
    <definedName name="_31__123Graph_BCHART_3" hidden="1">#REF!</definedName>
    <definedName name="_31__123Graph_BCHART_7" hidden="1">#REF!</definedName>
    <definedName name="_31__123Graph_BCHART_8" hidden="1">#REF!</definedName>
    <definedName name="_31TEÂN_KHAÙCH_HAØ" localSheetId="2" hidden="1">#REF!</definedName>
    <definedName name="_31TEÂN_KHAÙCH_HAØ" localSheetId="0" hidden="1">#REF!</definedName>
    <definedName name="_31TEÂN_KHAÙCH_HAØ" localSheetId="4" hidden="1">#REF!</definedName>
    <definedName name="_31TEÂN_KHAÙCH_HAØ" hidden="1">#REF!</definedName>
    <definedName name="_32__123Graph_AFRAG_HR1" hidden="1">#REF!</definedName>
    <definedName name="_32__123Graph_BCHART_4" hidden="1">#REF!</definedName>
    <definedName name="_32__123Graph_BCHART_8" hidden="1">#REF!</definedName>
    <definedName name="_32__123Graph_BCHART_9" hidden="1">#REF!</definedName>
    <definedName name="_32THAØNH_TIEÀN" localSheetId="2" hidden="1">#REF!</definedName>
    <definedName name="_32THAØNH_TIEÀN" localSheetId="0" hidden="1">#REF!</definedName>
    <definedName name="_32THAØNH_TIEÀN" localSheetId="4" hidden="1">#REF!</definedName>
    <definedName name="_32THAØNH_TIEÀN" hidden="1">#REF!</definedName>
    <definedName name="_33__123Graph_AL_FR" hidden="1">#REF!</definedName>
    <definedName name="_33__123Graph_BCHART_5" localSheetId="2" hidden="1">#REF!</definedName>
    <definedName name="_33__123Graph_BCHART_5" localSheetId="0" hidden="1">#REF!</definedName>
    <definedName name="_33__123Graph_BCHART_5" localSheetId="4" hidden="1">#REF!</definedName>
    <definedName name="_33__123Graph_BCHART_5" hidden="1">#REF!</definedName>
    <definedName name="_33__123Graph_BCHART_9" hidden="1">#REF!</definedName>
    <definedName name="_33__123Graph_CCHART_1" localSheetId="2" hidden="1">#REF!</definedName>
    <definedName name="_33__123Graph_CCHART_1" localSheetId="0" hidden="1">#REF!</definedName>
    <definedName name="_33__123Graph_CCHART_1" localSheetId="4" hidden="1">#REF!</definedName>
    <definedName name="_33__123Graph_CCHART_1" hidden="1">#REF!</definedName>
    <definedName name="_33TRÒ_GIAÙ" localSheetId="2" hidden="1">#REF!</definedName>
    <definedName name="_33TRÒ_GIAÙ" localSheetId="0" hidden="1">#REF!</definedName>
    <definedName name="_33TRÒ_GIAÙ" hidden="1">#REF!</definedName>
    <definedName name="_34__123Graph_AL_FR1" hidden="1">#REF!</definedName>
    <definedName name="_34__123Graph_BCHART_6" localSheetId="2" hidden="1">#REF!</definedName>
    <definedName name="_34__123Graph_BCHART_6" localSheetId="0" hidden="1">#REF!</definedName>
    <definedName name="_34__123Graph_BCHART_6" localSheetId="4" hidden="1">#REF!</definedName>
    <definedName name="_34__123Graph_BCHART_6" hidden="1">#REF!</definedName>
    <definedName name="_34__123Graph_CCHART_1" localSheetId="0" hidden="1">#REF!</definedName>
    <definedName name="_34__123Graph_CCHART_1" hidden="1">#REF!</definedName>
    <definedName name="_34__123Graph_CCHART_10" hidden="1">#REF!</definedName>
    <definedName name="_34TRÒ_GIAÙ__VAT" localSheetId="2" hidden="1">#REF!</definedName>
    <definedName name="_34TRÒ_GIAÙ__VAT" localSheetId="0" hidden="1">#REF!</definedName>
    <definedName name="_34TRÒ_GIAÙ__VAT" localSheetId="4" hidden="1">#REF!</definedName>
    <definedName name="_34TRÒ_GIAÙ__VAT" hidden="1">#REF!</definedName>
    <definedName name="_35__123Graph_AL_MU" hidden="1">#REF!</definedName>
    <definedName name="_35__123Graph_BCHART_7" hidden="1">#REF!</definedName>
    <definedName name="_35__123Graph_CCHART_10" hidden="1">#REF!</definedName>
    <definedName name="_35__123Graph_CCHART_11" hidden="1">#REF!</definedName>
    <definedName name="_36__123Graph_AL_MU1" hidden="1">#REF!</definedName>
    <definedName name="_36__123Graph_BCHART_8" hidden="1">#REF!</definedName>
    <definedName name="_36__123Graph_CCHART_11" hidden="1">#REF!</definedName>
    <definedName name="_36__123Graph_CCHART_12" localSheetId="2" hidden="1">#REF!</definedName>
    <definedName name="_36__123Graph_CCHART_12" localSheetId="0" hidden="1">#REF!</definedName>
    <definedName name="_36__123Graph_CCHART_12" localSheetId="4" hidden="1">#REF!</definedName>
    <definedName name="_36__123Graph_CCHART_12" hidden="1">#REF!</definedName>
    <definedName name="_37__123Graph_AL_SC" hidden="1">#REF!</definedName>
    <definedName name="_37__123Graph_BCHART_9" hidden="1">#REF!</definedName>
    <definedName name="_37__123Graph_CCHART_12" localSheetId="2" hidden="1">#REF!</definedName>
    <definedName name="_37__123Graph_CCHART_12" localSheetId="0" hidden="1">#REF!</definedName>
    <definedName name="_37__123Graph_CCHART_12" localSheetId="4" hidden="1">#REF!</definedName>
    <definedName name="_37__123Graph_CCHART_12" hidden="1">#REF!</definedName>
    <definedName name="_37__123Graph_CCHART_13" localSheetId="0" hidden="1">#REF!</definedName>
    <definedName name="_37__123Graph_CCHART_13" hidden="1">#REF!</definedName>
    <definedName name="_38__123Graph_AL_SC1" hidden="1">#REF!</definedName>
    <definedName name="_38__123Graph_CCHART_1" localSheetId="2" hidden="1">#REF!</definedName>
    <definedName name="_38__123Graph_CCHART_1" localSheetId="0" hidden="1">#REF!</definedName>
    <definedName name="_38__123Graph_CCHART_1" localSheetId="4" hidden="1">#REF!</definedName>
    <definedName name="_38__123Graph_CCHART_1" hidden="1">#REF!</definedName>
    <definedName name="_38__123Graph_CCHART_13" localSheetId="0" hidden="1">#REF!</definedName>
    <definedName name="_38__123Graph_CCHART_13" hidden="1">#REF!</definedName>
    <definedName name="_38__123Graph_CCHART_14" localSheetId="0" hidden="1">#REF!</definedName>
    <definedName name="_38__123Graph_CCHART_14" hidden="1">#REF!</definedName>
    <definedName name="_39__123Graph_BChart_1" hidden="1">#REF!</definedName>
    <definedName name="_39__123Graph_CCHART_10" hidden="1">#REF!</definedName>
    <definedName name="_39__123Graph_CCHART_14" localSheetId="2" hidden="1">#REF!</definedName>
    <definedName name="_39__123Graph_CCHART_14" localSheetId="0" hidden="1">#REF!</definedName>
    <definedName name="_39__123Graph_CCHART_14" localSheetId="4" hidden="1">#REF!</definedName>
    <definedName name="_39__123Graph_CCHART_14" hidden="1">#REF!</definedName>
    <definedName name="_39__123Graph_CCHART_15" hidden="1">#REF!</definedName>
    <definedName name="_4_??" localSheetId="2" hidden="1">BlankMacro1</definedName>
    <definedName name="_4_??" localSheetId="0" hidden="1">BlankMacro1</definedName>
    <definedName name="_4_??" localSheetId="4" hidden="1">BlankMacro1</definedName>
    <definedName name="_4_??" hidden="1">BlankMacro1</definedName>
    <definedName name="_4__123Graph_ACHART_1" localSheetId="2" hidden="1">#REF!</definedName>
    <definedName name="_4__123Graph_ACHART_1" localSheetId="0" hidden="1">#REF!</definedName>
    <definedName name="_4__123Graph_ACHART_1" localSheetId="4" hidden="1">#REF!</definedName>
    <definedName name="_4__123Graph_ACHART_1" hidden="1">#REF!</definedName>
    <definedName name="_4__123Graph_ACHART_10" hidden="1">#REF!</definedName>
    <definedName name="_4__123Graph_AChart_12" hidden="1">#REF!</definedName>
    <definedName name="_4__123Graph_ACHART_4" hidden="1">#REF!</definedName>
    <definedName name="_4__123Graph_Aｸﾞﾗﾌ_4" localSheetId="2" hidden="1">#REF!</definedName>
    <definedName name="_4__123Graph_Aｸﾞﾗﾌ_4" localSheetId="0" hidden="1">#REF!</definedName>
    <definedName name="_4__123Graph_Aｸﾞﾗﾌ_4" localSheetId="4" hidden="1">#REF!</definedName>
    <definedName name="_4__123Graph_Aｸﾞﾗﾌ_4" hidden="1">#REF!</definedName>
    <definedName name="_40__123Graph_BChart_10" hidden="1">#REF!</definedName>
    <definedName name="_40__123Graph_CCHART_11" hidden="1">#REF!</definedName>
    <definedName name="_40__123Graph_CCHART_15" hidden="1">#REF!</definedName>
    <definedName name="_40__123Graph_CCHART_2" localSheetId="2" hidden="1">#REF!</definedName>
    <definedName name="_40__123Graph_CCHART_2" localSheetId="0" hidden="1">#REF!</definedName>
    <definedName name="_40__123Graph_CCHART_2" localSheetId="4" hidden="1">#REF!</definedName>
    <definedName name="_40__123Graph_CCHART_2" hidden="1">#REF!</definedName>
    <definedName name="_41__123Graph_BChart_11" hidden="1">#REF!</definedName>
    <definedName name="_41__123Graph_CCHART_12" localSheetId="2" hidden="1">#REF!</definedName>
    <definedName name="_41__123Graph_CCHART_12" localSheetId="0" hidden="1">#REF!</definedName>
    <definedName name="_41__123Graph_CCHART_12" localSheetId="4" hidden="1">#REF!</definedName>
    <definedName name="_41__123Graph_CCHART_12" hidden="1">#REF!</definedName>
    <definedName name="_41__123Graph_CCHART_2" localSheetId="0" hidden="1">#REF!</definedName>
    <definedName name="_41__123Graph_CCHART_2" hidden="1">#REF!</definedName>
    <definedName name="_41__123Graph_CCHART_3" hidden="1">#REF!</definedName>
    <definedName name="_42__123Graph_BChart_12" hidden="1">#REF!</definedName>
    <definedName name="_42__123Graph_CCHART_13" localSheetId="2" hidden="1">#REF!</definedName>
    <definedName name="_42__123Graph_CCHART_13" localSheetId="0" hidden="1">#REF!</definedName>
    <definedName name="_42__123Graph_CCHART_13" localSheetId="4" hidden="1">#REF!</definedName>
    <definedName name="_42__123Graph_CCHART_13" hidden="1">#REF!</definedName>
    <definedName name="_42__123Graph_CCHART_3" hidden="1">#REF!</definedName>
    <definedName name="_42__123Graph_CCHART_4" hidden="1">#REF!</definedName>
    <definedName name="_43__123Graph_BChart_13" hidden="1">#REF!</definedName>
    <definedName name="_43__123Graph_CCHART_14" localSheetId="2" hidden="1">#REF!</definedName>
    <definedName name="_43__123Graph_CCHART_14" localSheetId="0" hidden="1">#REF!</definedName>
    <definedName name="_43__123Graph_CCHART_14" localSheetId="4" hidden="1">#REF!</definedName>
    <definedName name="_43__123Graph_CCHART_14" hidden="1">#REF!</definedName>
    <definedName name="_43__123Graph_CCHART_4" hidden="1">#REF!</definedName>
    <definedName name="_43__123Graph_CCHART_5" localSheetId="2" hidden="1">#REF!</definedName>
    <definedName name="_43__123Graph_CCHART_5" localSheetId="0" hidden="1">#REF!</definedName>
    <definedName name="_43__123Graph_CCHART_5" localSheetId="4" hidden="1">#REF!</definedName>
    <definedName name="_43__123Graph_CCHART_5" hidden="1">#REF!</definedName>
    <definedName name="_44__123Graph_BChart_14" hidden="1">#REF!</definedName>
    <definedName name="_44__123Graph_CCHART_15" hidden="1">#REF!</definedName>
    <definedName name="_44__123Graph_CCHART_5" localSheetId="2" hidden="1">#REF!</definedName>
    <definedName name="_44__123Graph_CCHART_5" localSheetId="0" hidden="1">#REF!</definedName>
    <definedName name="_44__123Graph_CCHART_5" localSheetId="4" hidden="1">#REF!</definedName>
    <definedName name="_44__123Graph_CCHART_5" hidden="1">#REF!</definedName>
    <definedName name="_44__123Graph_CCHART_6" localSheetId="0" hidden="1">#REF!</definedName>
    <definedName name="_44__123Graph_CCHART_6" hidden="1">#REF!</definedName>
    <definedName name="_45__123Graph_BChart_15" hidden="1">#REF!</definedName>
    <definedName name="_45__123Graph_CCHART_2" localSheetId="2" hidden="1">#REF!</definedName>
    <definedName name="_45__123Graph_CCHART_2" localSheetId="0" hidden="1">#REF!</definedName>
    <definedName name="_45__123Graph_CCHART_2" localSheetId="4" hidden="1">#REF!</definedName>
    <definedName name="_45__123Graph_CCHART_2" hidden="1">#REF!</definedName>
    <definedName name="_45__123Graph_CCHART_6" localSheetId="0" hidden="1">#REF!</definedName>
    <definedName name="_45__123Graph_CCHART_6" hidden="1">#REF!</definedName>
    <definedName name="_45__123Graph_CCHART_7" hidden="1">#REF!</definedName>
    <definedName name="_46__123Graph_BChart_16" hidden="1">#REF!</definedName>
    <definedName name="_46__123Graph_CCHART_3" hidden="1">#REF!</definedName>
    <definedName name="_46__123Graph_CCHART_7" hidden="1">#REF!</definedName>
    <definedName name="_46__123Graph_CCHART_8" hidden="1">#REF!</definedName>
    <definedName name="_47__123Graph_BChart_17" hidden="1">#REF!</definedName>
    <definedName name="_47__123Graph_CCHART_4" hidden="1">#REF!</definedName>
    <definedName name="_47__123Graph_CCHART_8" hidden="1">#REF!</definedName>
    <definedName name="_47__123Graph_CCHART_9" hidden="1">#REF!</definedName>
    <definedName name="_48__123Graph_BChart_18" hidden="1">#REF!</definedName>
    <definedName name="_48__123Graph_CCHART_5" localSheetId="2" hidden="1">#REF!</definedName>
    <definedName name="_48__123Graph_CCHART_5" localSheetId="0" hidden="1">#REF!</definedName>
    <definedName name="_48__123Graph_CCHART_5" localSheetId="4" hidden="1">#REF!</definedName>
    <definedName name="_48__123Graph_CCHART_5" hidden="1">#REF!</definedName>
    <definedName name="_48__123Graph_CCHART_9" hidden="1">#REF!</definedName>
    <definedName name="_48__123Graph_DCHART_1" localSheetId="2" hidden="1">#REF!</definedName>
    <definedName name="_48__123Graph_DCHART_1" localSheetId="0" hidden="1">#REF!</definedName>
    <definedName name="_48__123Graph_DCHART_1" localSheetId="4" hidden="1">#REF!</definedName>
    <definedName name="_48__123Graph_DCHART_1" hidden="1">#REF!</definedName>
    <definedName name="_49__123Graph_BChart_19" hidden="1">#REF!</definedName>
    <definedName name="_49__123Graph_CCHART_6" localSheetId="2" hidden="1">#REF!</definedName>
    <definedName name="_49__123Graph_CCHART_6" localSheetId="0" hidden="1">#REF!</definedName>
    <definedName name="_49__123Graph_CCHART_6" localSheetId="4" hidden="1">#REF!</definedName>
    <definedName name="_49__123Graph_CCHART_6" hidden="1">#REF!</definedName>
    <definedName name="_49__123Graph_DCHART_1" localSheetId="0" hidden="1">#REF!</definedName>
    <definedName name="_49__123Graph_DCHART_1" hidden="1">#REF!</definedName>
    <definedName name="_49__123Graph_DCHART_10" hidden="1">#REF!</definedName>
    <definedName name="_5_??????" localSheetId="2" hidden="1">#REF!</definedName>
    <definedName name="_5_??????" localSheetId="0" hidden="1">#REF!</definedName>
    <definedName name="_5_??????" localSheetId="4" hidden="1">#REF!</definedName>
    <definedName name="_5_??????" hidden="1">#REF!</definedName>
    <definedName name="_5__123Graph_ACHART_10" hidden="1">#REF!</definedName>
    <definedName name="_5__123Graph_ACHART_11" hidden="1">#REF!</definedName>
    <definedName name="_5__123Graph_AChart_13" hidden="1">#REF!</definedName>
    <definedName name="_5__123Graph_Aｸﾞﾗﾌ_5" localSheetId="2" hidden="1">#REF!</definedName>
    <definedName name="_5__123Graph_Aｸﾞﾗﾌ_5" localSheetId="0" hidden="1">#REF!</definedName>
    <definedName name="_5__123Graph_Aｸﾞﾗﾌ_5" localSheetId="4" hidden="1">#REF!</definedName>
    <definedName name="_5__123Graph_Aｸﾞﾗﾌ_5" hidden="1">#REF!</definedName>
    <definedName name="_5__123Graph_XCHART_1" localSheetId="2" hidden="1">#REF!</definedName>
    <definedName name="_5__123Graph_XCHART_1" localSheetId="0" hidden="1">#REF!</definedName>
    <definedName name="_5__123Graph_XCHART_1" localSheetId="4" hidden="1">#REF!</definedName>
    <definedName name="_5__123Graph_XCHART_1" hidden="1">#REF!</definedName>
    <definedName name="_50__123Graph_BChart_2" hidden="1">#REF!</definedName>
    <definedName name="_50__123Graph_CCHART_7" hidden="1">#REF!</definedName>
    <definedName name="_50__123Graph_DCHART_10" hidden="1">#REF!</definedName>
    <definedName name="_50__123Graph_DCHART_11" hidden="1">#REF!</definedName>
    <definedName name="_51__123Graph_BChart_20" hidden="1">#REF!</definedName>
    <definedName name="_51__123Graph_CCHART_8" hidden="1">#REF!</definedName>
    <definedName name="_51__123Graph_DCHART_11" hidden="1">#REF!</definedName>
    <definedName name="_51__123Graph_DCHART_12" localSheetId="2" hidden="1">#REF!</definedName>
    <definedName name="_51__123Graph_DCHART_12" localSheetId="0" hidden="1">#REF!</definedName>
    <definedName name="_51__123Graph_DCHART_12" localSheetId="4" hidden="1">#REF!</definedName>
    <definedName name="_51__123Graph_DCHART_12" hidden="1">#REF!</definedName>
    <definedName name="_52__123Graph_BChart_21" hidden="1">#REF!</definedName>
    <definedName name="_52__123Graph_CCHART_9" hidden="1">#REF!</definedName>
    <definedName name="_52__123Graph_DCHART_12" localSheetId="2" hidden="1">#REF!</definedName>
    <definedName name="_52__123Graph_DCHART_12" localSheetId="0" hidden="1">#REF!</definedName>
    <definedName name="_52__123Graph_DCHART_12" localSheetId="4" hidden="1">#REF!</definedName>
    <definedName name="_52__123Graph_DCHART_12" hidden="1">#REF!</definedName>
    <definedName name="_52__123Graph_DCHART_13" localSheetId="0" hidden="1">#REF!</definedName>
    <definedName name="_52__123Graph_DCHART_13" hidden="1">#REF!</definedName>
    <definedName name="_53__123Graph_BChart_22" hidden="1">#REF!</definedName>
    <definedName name="_53__123Graph_DCHART_1" localSheetId="2" hidden="1">#REF!</definedName>
    <definedName name="_53__123Graph_DCHART_1" localSheetId="0" hidden="1">#REF!</definedName>
    <definedName name="_53__123Graph_DCHART_1" localSheetId="4" hidden="1">#REF!</definedName>
    <definedName name="_53__123Graph_DCHART_1" hidden="1">#REF!</definedName>
    <definedName name="_53__123Graph_DCHART_13" localSheetId="0" hidden="1">#REF!</definedName>
    <definedName name="_53__123Graph_DCHART_13" hidden="1">#REF!</definedName>
    <definedName name="_53__123Graph_DCHART_15" hidden="1">#REF!</definedName>
    <definedName name="_54__123Graph_BChart_23" hidden="1">#REF!</definedName>
    <definedName name="_54__123Graph_DCHART_10" hidden="1">#REF!</definedName>
    <definedName name="_54__123Graph_DCHART_15" hidden="1">#REF!</definedName>
    <definedName name="_54__123Graph_DCHART_3" hidden="1">#REF!</definedName>
    <definedName name="_55__123Graph_BChart_24" hidden="1">#REF!</definedName>
    <definedName name="_55__123Graph_DCHART_11" hidden="1">#REF!</definedName>
    <definedName name="_55__123Graph_DCHART_3" hidden="1">#REF!</definedName>
    <definedName name="_55__123Graph_DCHART_4" hidden="1">#REF!</definedName>
    <definedName name="_56__123Graph_ACHART_1" localSheetId="2" hidden="1">#REF!</definedName>
    <definedName name="_56__123Graph_ACHART_1" localSheetId="0" hidden="1">#REF!</definedName>
    <definedName name="_56__123Graph_ACHART_1" localSheetId="4" hidden="1">#REF!</definedName>
    <definedName name="_56__123Graph_ACHART_1" hidden="1">#REF!</definedName>
    <definedName name="_56__123Graph_BChart_25" hidden="1">#REF!</definedName>
    <definedName name="_56__123Graph_DCHART_12" localSheetId="2" hidden="1">#REF!</definedName>
    <definedName name="_56__123Graph_DCHART_12" localSheetId="0" hidden="1">#REF!</definedName>
    <definedName name="_56__123Graph_DCHART_12" localSheetId="4" hidden="1">#REF!</definedName>
    <definedName name="_56__123Graph_DCHART_12" hidden="1">#REF!</definedName>
    <definedName name="_56__123Graph_DCHART_4" hidden="1">#REF!</definedName>
    <definedName name="_56__123Graph_DCHART_5" localSheetId="2" hidden="1">#REF!</definedName>
    <definedName name="_56__123Graph_DCHART_5" localSheetId="0" hidden="1">#REF!</definedName>
    <definedName name="_56__123Graph_DCHART_5" localSheetId="4" hidden="1">#REF!</definedName>
    <definedName name="_56__123Graph_DCHART_5" hidden="1">#REF!</definedName>
    <definedName name="_57__123Graph_ACHART_2" hidden="1">#REF!</definedName>
    <definedName name="_57__123Graph_BChart_26" hidden="1">#REF!</definedName>
    <definedName name="_57__123Graph_DCHART_13" localSheetId="2" hidden="1">#REF!</definedName>
    <definedName name="_57__123Graph_DCHART_13" localSheetId="0" hidden="1">#REF!</definedName>
    <definedName name="_57__123Graph_DCHART_13" localSheetId="4" hidden="1">#REF!</definedName>
    <definedName name="_57__123Graph_DCHART_13" hidden="1">#REF!</definedName>
    <definedName name="_57__123Graph_DCHART_5" localSheetId="0" hidden="1">#REF!</definedName>
    <definedName name="_57__123Graph_DCHART_5" hidden="1">#REF!</definedName>
    <definedName name="_57__123Graph_DCHART_6" localSheetId="0" hidden="1">#REF!</definedName>
    <definedName name="_57__123Graph_DCHART_6" hidden="1">#REF!</definedName>
    <definedName name="_58__123Graph_ACHART_3" hidden="1">#REF!</definedName>
    <definedName name="_58__123Graph_BChart_27" hidden="1">#REF!</definedName>
    <definedName name="_58__123Graph_DCHART_15" hidden="1">#REF!</definedName>
    <definedName name="_58__123Graph_DCHART_6" localSheetId="2" hidden="1">#REF!</definedName>
    <definedName name="_58__123Graph_DCHART_6" localSheetId="0" hidden="1">#REF!</definedName>
    <definedName name="_58__123Graph_DCHART_6" localSheetId="4" hidden="1">#REF!</definedName>
    <definedName name="_58__123Graph_DCHART_6" hidden="1">#REF!</definedName>
    <definedName name="_58__123Graph_DCHART_7" hidden="1">#REF!</definedName>
    <definedName name="_59__123Graph_ACHART_4" localSheetId="2" hidden="1">#REF!</definedName>
    <definedName name="_59__123Graph_ACHART_4" localSheetId="0" hidden="1">#REF!</definedName>
    <definedName name="_59__123Graph_ACHART_4" localSheetId="4" hidden="1">#REF!</definedName>
    <definedName name="_59__123Graph_ACHART_4" hidden="1">#REF!</definedName>
    <definedName name="_59__123Graph_BChart_28" hidden="1">#REF!</definedName>
    <definedName name="_59__123Graph_DCHART_3" hidden="1">#REF!</definedName>
    <definedName name="_59__123Graph_DCHART_7" hidden="1">#REF!</definedName>
    <definedName name="_59__123Graph_DCHART_8" hidden="1">#REF!</definedName>
    <definedName name="_6__123Graph_ACHART_11" hidden="1">#REF!</definedName>
    <definedName name="_6__123Graph_ACHART_12" localSheetId="2" hidden="1">#REF!</definedName>
    <definedName name="_6__123Graph_ACHART_12" localSheetId="0" hidden="1">#REF!</definedName>
    <definedName name="_6__123Graph_ACHART_12" localSheetId="4" hidden="1">#REF!</definedName>
    <definedName name="_6__123Graph_ACHART_12" hidden="1">#REF!</definedName>
    <definedName name="_6__123Graph_AChart_14" hidden="1">#REF!</definedName>
    <definedName name="_6__123Graph_XCHART_2" hidden="1">#REF!</definedName>
    <definedName name="_6__123Graph_Xｸﾞﾗﾌ_1" localSheetId="2" hidden="1">#REF!</definedName>
    <definedName name="_6__123Graph_Xｸﾞﾗﾌ_1" localSheetId="0" hidden="1">#REF!</definedName>
    <definedName name="_6__123Graph_Xｸﾞﾗﾌ_1" localSheetId="4" hidden="1">#REF!</definedName>
    <definedName name="_6__123Graph_Xｸﾞﾗﾌ_1" hidden="1">#REF!</definedName>
    <definedName name="_60__123Graph_BChart_29" hidden="1">#REF!</definedName>
    <definedName name="_60__123Graph_DCHART_4" hidden="1">#REF!</definedName>
    <definedName name="_60__123Graph_DCHART_8" hidden="1">#REF!</definedName>
    <definedName name="_60__123Graph_DCHART_9" hidden="1">#REF!</definedName>
    <definedName name="_61__123Graph_BChart_3" hidden="1">#REF!</definedName>
    <definedName name="_61__123Graph_DCHART_5" localSheetId="2" hidden="1">#REF!</definedName>
    <definedName name="_61__123Graph_DCHART_5" localSheetId="0" hidden="1">#REF!</definedName>
    <definedName name="_61__123Graph_DCHART_5" localSheetId="4" hidden="1">#REF!</definedName>
    <definedName name="_61__123Graph_DCHART_5" hidden="1">#REF!</definedName>
    <definedName name="_61__123Graph_DCHART_9" hidden="1">#REF!</definedName>
    <definedName name="_61__123Graph_ECHART_1" localSheetId="2" hidden="1">#REF!</definedName>
    <definedName name="_61__123Graph_ECHART_1" localSheetId="0" hidden="1">#REF!</definedName>
    <definedName name="_61__123Graph_ECHART_1" localSheetId="4" hidden="1">#REF!</definedName>
    <definedName name="_61__123Graph_ECHART_1" hidden="1">#REF!</definedName>
    <definedName name="_62__123Graph_BChart_30" hidden="1">#REF!</definedName>
    <definedName name="_62__123Graph_DCHART_6" localSheetId="2" hidden="1">#REF!</definedName>
    <definedName name="_62__123Graph_DCHART_6" localSheetId="0" hidden="1">#REF!</definedName>
    <definedName name="_62__123Graph_DCHART_6" localSheetId="4" hidden="1">#REF!</definedName>
    <definedName name="_62__123Graph_DCHART_6" hidden="1">#REF!</definedName>
    <definedName name="_62__123Graph_ECHART_1" localSheetId="0" hidden="1">#REF!</definedName>
    <definedName name="_62__123Graph_ECHART_1" hidden="1">#REF!</definedName>
    <definedName name="_62__123Graph_ECHART_12" localSheetId="0" hidden="1">#REF!</definedName>
    <definedName name="_62__123Graph_ECHART_12" hidden="1">#REF!</definedName>
    <definedName name="_63__123Graph_BChart_4" hidden="1">#REF!</definedName>
    <definedName name="_63__123Graph_DCHART_7" hidden="1">#REF!</definedName>
    <definedName name="_63__123Graph_ECHART_12" localSheetId="2" hidden="1">#REF!</definedName>
    <definedName name="_63__123Graph_ECHART_12" localSheetId="0" hidden="1">#REF!</definedName>
    <definedName name="_63__123Graph_ECHART_12" localSheetId="4" hidden="1">#REF!</definedName>
    <definedName name="_63__123Graph_ECHART_12" hidden="1">#REF!</definedName>
    <definedName name="_63__123Graph_ECHART_13" localSheetId="0" hidden="1">#REF!</definedName>
    <definedName name="_63__123Graph_ECHART_13" hidden="1">#REF!</definedName>
    <definedName name="_64__123Graph_ACHART_5" hidden="1">#REF!</definedName>
    <definedName name="_64__123Graph_BChart_5" hidden="1">#REF!</definedName>
    <definedName name="_64__123Graph_DCHART_8" hidden="1">#REF!</definedName>
    <definedName name="_64__123Graph_ECHART_13" localSheetId="2" hidden="1">#REF!</definedName>
    <definedName name="_64__123Graph_ECHART_13" localSheetId="0" hidden="1">#REF!</definedName>
    <definedName name="_64__123Graph_ECHART_13" localSheetId="4" hidden="1">#REF!</definedName>
    <definedName name="_64__123Graph_ECHART_13" hidden="1">#REF!</definedName>
    <definedName name="_64__123Graph_ECHART_4" hidden="1">#REF!</definedName>
    <definedName name="_65__123Graph_BChart_6" hidden="1">#REF!</definedName>
    <definedName name="_65__123Graph_DCHART_9" hidden="1">#REF!</definedName>
    <definedName name="_65__123Graph_ECHART_4" hidden="1">#REF!</definedName>
    <definedName name="_65__123Graph_ECHART_5" localSheetId="2" hidden="1">#REF!</definedName>
    <definedName name="_65__123Graph_ECHART_5" localSheetId="0" hidden="1">#REF!</definedName>
    <definedName name="_65__123Graph_ECHART_5" localSheetId="4" hidden="1">#REF!</definedName>
    <definedName name="_65__123Graph_ECHART_5" hidden="1">#REF!</definedName>
    <definedName name="_66__123Graph_BChart_7" hidden="1">#REF!</definedName>
    <definedName name="_66__123Graph_ECHART_1" localSheetId="2" hidden="1">#REF!</definedName>
    <definedName name="_66__123Graph_ECHART_1" localSheetId="0" hidden="1">#REF!</definedName>
    <definedName name="_66__123Graph_ECHART_1" localSheetId="4" hidden="1">#REF!</definedName>
    <definedName name="_66__123Graph_ECHART_1" hidden="1">#REF!</definedName>
    <definedName name="_66__123Graph_ECHART_5" localSheetId="0" hidden="1">#REF!</definedName>
    <definedName name="_66__123Graph_ECHART_5" hidden="1">#REF!</definedName>
    <definedName name="_66__123Graph_ECHART_6" localSheetId="0" hidden="1">#REF!</definedName>
    <definedName name="_66__123Graph_ECHART_6" hidden="1">#REF!</definedName>
    <definedName name="_67__123Graph_BChart_8" hidden="1">#REF!</definedName>
    <definedName name="_67__123Graph_ECHART_12" localSheetId="2" hidden="1">#REF!</definedName>
    <definedName name="_67__123Graph_ECHART_12" localSheetId="0" hidden="1">#REF!</definedName>
    <definedName name="_67__123Graph_ECHART_12" localSheetId="4" hidden="1">#REF!</definedName>
    <definedName name="_67__123Graph_ECHART_12" hidden="1">#REF!</definedName>
    <definedName name="_67__123Graph_ECHART_6" localSheetId="0" hidden="1">#REF!</definedName>
    <definedName name="_67__123Graph_ECHART_6" hidden="1">#REF!</definedName>
    <definedName name="_67__123Graph_FCHART_1" localSheetId="0" hidden="1">#REF!</definedName>
    <definedName name="_67__123Graph_FCHART_1" hidden="1">#REF!</definedName>
    <definedName name="_68__123Graph_BChart_9" hidden="1">#REF!</definedName>
    <definedName name="_68__123Graph_ECHART_13" localSheetId="2" hidden="1">#REF!</definedName>
    <definedName name="_68__123Graph_ECHART_13" localSheetId="0" hidden="1">#REF!</definedName>
    <definedName name="_68__123Graph_ECHART_13" localSheetId="4" hidden="1">#REF!</definedName>
    <definedName name="_68__123Graph_ECHART_13" hidden="1">#REF!</definedName>
    <definedName name="_68__123Graph_FCHART_1" localSheetId="0" hidden="1">#REF!</definedName>
    <definedName name="_68__123Graph_FCHART_1" hidden="1">#REF!</definedName>
    <definedName name="_68__123Graph_FCHART_12" localSheetId="0" hidden="1">#REF!</definedName>
    <definedName name="_68__123Graph_FCHART_12" hidden="1">#REF!</definedName>
    <definedName name="_69__123Graph_BFRAG_HR" hidden="1">#REF!</definedName>
    <definedName name="_69__123Graph_ECHART_4" hidden="1">#REF!</definedName>
    <definedName name="_69__123Graph_FCHART_12" localSheetId="2" hidden="1">#REF!</definedName>
    <definedName name="_69__123Graph_FCHART_12" localSheetId="0" hidden="1">#REF!</definedName>
    <definedName name="_69__123Graph_FCHART_12" localSheetId="4" hidden="1">#REF!</definedName>
    <definedName name="_69__123Graph_FCHART_12" hidden="1">#REF!</definedName>
    <definedName name="_69__123Graph_FCHART_6" localSheetId="0" hidden="1">#REF!</definedName>
    <definedName name="_69__123Graph_FCHART_6" hidden="1">#REF!</definedName>
    <definedName name="_7__123Graph_ACHART_12" localSheetId="0" hidden="1">#REF!</definedName>
    <definedName name="_7__123Graph_ACHART_12" hidden="1">#REF!</definedName>
    <definedName name="_7__123Graph_ACHART_13" localSheetId="0" hidden="1">#REF!</definedName>
    <definedName name="_7__123Graph_ACHART_13" hidden="1">#REF!</definedName>
    <definedName name="_7__123Graph_AChart_15" hidden="1">#REF!</definedName>
    <definedName name="_7__123Graph_XCHART_3" hidden="1">#REF!</definedName>
    <definedName name="_7__123Graph_Xｸﾞﾗﾌ_2" localSheetId="2" hidden="1">#REF!</definedName>
    <definedName name="_7__123Graph_Xｸﾞﾗﾌ_2" localSheetId="0" hidden="1">#REF!</definedName>
    <definedName name="_7__123Graph_Xｸﾞﾗﾌ_2" localSheetId="4" hidden="1">#REF!</definedName>
    <definedName name="_7__123Graph_Xｸﾞﾗﾌ_2" hidden="1">#REF!</definedName>
    <definedName name="_70__123Graph_BFRAG_HR1" hidden="1">#REF!</definedName>
    <definedName name="_70__123Graph_ECHART_5" localSheetId="2" hidden="1">#REF!</definedName>
    <definedName name="_70__123Graph_ECHART_5" localSheetId="0" hidden="1">#REF!</definedName>
    <definedName name="_70__123Graph_ECHART_5" localSheetId="4" hidden="1">#REF!</definedName>
    <definedName name="_70__123Graph_ECHART_5" hidden="1">#REF!</definedName>
    <definedName name="_70__123Graph_FCHART_6" localSheetId="0" hidden="1">#REF!</definedName>
    <definedName name="_70__123Graph_FCHART_6" hidden="1">#REF!</definedName>
    <definedName name="_70__123Graph_LBL_ACHART_10" hidden="1">#REF!</definedName>
    <definedName name="_71__123Graph_BL_FR" hidden="1">#REF!</definedName>
    <definedName name="_71__123Graph_ECHART_6" localSheetId="2" hidden="1">#REF!</definedName>
    <definedName name="_71__123Graph_ECHART_6" localSheetId="0" hidden="1">#REF!</definedName>
    <definedName name="_71__123Graph_ECHART_6" localSheetId="4" hidden="1">#REF!</definedName>
    <definedName name="_71__123Graph_ECHART_6" hidden="1">#REF!</definedName>
    <definedName name="_71__123Graph_LBL_ACHART_10" hidden="1">#REF!</definedName>
    <definedName name="_71__123Graph_LBL_ACHART_12" localSheetId="2" hidden="1">#REF!</definedName>
    <definedName name="_71__123Graph_LBL_ACHART_12" localSheetId="0" hidden="1">#REF!</definedName>
    <definedName name="_71__123Graph_LBL_ACHART_12" localSheetId="4" hidden="1">#REF!</definedName>
    <definedName name="_71__123Graph_LBL_ACHART_12" hidden="1">#REF!</definedName>
    <definedName name="_72__123Graph_BL_FR1" hidden="1">#REF!</definedName>
    <definedName name="_72__123Graph_FCHART_1" localSheetId="2" hidden="1">#REF!</definedName>
    <definedName name="_72__123Graph_FCHART_1" localSheetId="0" hidden="1">#REF!</definedName>
    <definedName name="_72__123Graph_FCHART_1" localSheetId="4" hidden="1">#REF!</definedName>
    <definedName name="_72__123Graph_FCHART_1" hidden="1">#REF!</definedName>
    <definedName name="_72__123Graph_LBL_ACHART_12" localSheetId="0" hidden="1">#REF!</definedName>
    <definedName name="_72__123Graph_LBL_ACHART_12" hidden="1">#REF!</definedName>
    <definedName name="_72__123Graph_LBL_ACHART_14" localSheetId="0" hidden="1">#REF!</definedName>
    <definedName name="_72__123Graph_LBL_ACHART_14" hidden="1">#REF!</definedName>
    <definedName name="_73__123Graph_BL_MU" hidden="1">#REF!</definedName>
    <definedName name="_73__123Graph_FCHART_12" localSheetId="2" hidden="1">#REF!</definedName>
    <definedName name="_73__123Graph_FCHART_12" localSheetId="0" hidden="1">#REF!</definedName>
    <definedName name="_73__123Graph_FCHART_12" localSheetId="4" hidden="1">#REF!</definedName>
    <definedName name="_73__123Graph_FCHART_12" hidden="1">#REF!</definedName>
    <definedName name="_73__123Graph_LBL_ACHART_14" localSheetId="0" hidden="1">#REF!</definedName>
    <definedName name="_73__123Graph_LBL_ACHART_14" hidden="1">#REF!</definedName>
    <definedName name="_73__123Graph_LBL_ACHART_15" hidden="1">#REF!</definedName>
    <definedName name="_74__123Graph_BL_MU1" hidden="1">#REF!</definedName>
    <definedName name="_74__123Graph_FCHART_6" localSheetId="2" hidden="1">#REF!</definedName>
    <definedName name="_74__123Graph_FCHART_6" localSheetId="0" hidden="1">#REF!</definedName>
    <definedName name="_74__123Graph_FCHART_6" localSheetId="4" hidden="1">#REF!</definedName>
    <definedName name="_74__123Graph_FCHART_6" hidden="1">#REF!</definedName>
    <definedName name="_74__123Graph_LBL_ACHART_15" hidden="1">#REF!</definedName>
    <definedName name="_74__123Graph_LBL_ACHART_2" localSheetId="2" hidden="1">#REF!</definedName>
    <definedName name="_74__123Graph_LBL_ACHART_2" localSheetId="0" hidden="1">#REF!</definedName>
    <definedName name="_74__123Graph_LBL_ACHART_2" localSheetId="4" hidden="1">#REF!</definedName>
    <definedName name="_74__123Graph_LBL_ACHART_2" hidden="1">#REF!</definedName>
    <definedName name="_75__123Graph_BL_SC" hidden="1">#REF!</definedName>
    <definedName name="_75__123Graph_LBL_ACHART_10" hidden="1">#REF!</definedName>
    <definedName name="_75__123Graph_LBL_ACHART_2" localSheetId="2" hidden="1">#REF!</definedName>
    <definedName name="_75__123Graph_LBL_ACHART_2" localSheetId="0" hidden="1">#REF!</definedName>
    <definedName name="_75__123Graph_LBL_ACHART_2" localSheetId="4" hidden="1">#REF!</definedName>
    <definedName name="_75__123Graph_LBL_ACHART_2" hidden="1">#REF!</definedName>
    <definedName name="_75__123Graph_LBL_ACHART_3" hidden="1">#REF!</definedName>
    <definedName name="_76__123Graph_BL_SC1" hidden="1">#REF!</definedName>
    <definedName name="_76__123Graph_LBL_ACHART_12" localSheetId="2" hidden="1">#REF!</definedName>
    <definedName name="_76__123Graph_LBL_ACHART_12" localSheetId="0" hidden="1">#REF!</definedName>
    <definedName name="_76__123Graph_LBL_ACHART_12" localSheetId="4" hidden="1">#REF!</definedName>
    <definedName name="_76__123Graph_LBL_ACHART_12" hidden="1">#REF!</definedName>
    <definedName name="_76__123Graph_LBL_ACHART_3" hidden="1">#REF!</definedName>
    <definedName name="_76__123Graph_LBL_ACHART_5" localSheetId="2" hidden="1">#REF!</definedName>
    <definedName name="_76__123Graph_LBL_ACHART_5" localSheetId="0" hidden="1">#REF!</definedName>
    <definedName name="_76__123Graph_LBL_ACHART_5" localSheetId="4" hidden="1">#REF!</definedName>
    <definedName name="_76__123Graph_LBL_ACHART_5" hidden="1">#REF!</definedName>
    <definedName name="_77__123Graph_LBL_ACHART_14" localSheetId="0" hidden="1">#REF!</definedName>
    <definedName name="_77__123Graph_LBL_ACHART_14" hidden="1">#REF!</definedName>
    <definedName name="_77__123Graph_LBL_ACHART_5" localSheetId="0" hidden="1">#REF!</definedName>
    <definedName name="_77__123Graph_LBL_ACHART_5" hidden="1">#REF!</definedName>
    <definedName name="_77__123Graph_LBL_ACHART_6" localSheetId="0" hidden="1">#REF!</definedName>
    <definedName name="_77__123Graph_LBL_ACHART_6" hidden="1">#REF!</definedName>
    <definedName name="_77__123Graph_LBL_BL_FR1" hidden="1">#REF!</definedName>
    <definedName name="_78__123Graph_LBL_ACHART_15" hidden="1">#REF!</definedName>
    <definedName name="_78__123Graph_LBL_ACHART_6" localSheetId="2" hidden="1">#REF!</definedName>
    <definedName name="_78__123Graph_LBL_ACHART_6" localSheetId="0" hidden="1">#REF!</definedName>
    <definedName name="_78__123Graph_LBL_ACHART_6" localSheetId="4" hidden="1">#REF!</definedName>
    <definedName name="_78__123Graph_LBL_ACHART_6" hidden="1">#REF!</definedName>
    <definedName name="_78__123Graph_LBL_ACHART_7" hidden="1">#REF!</definedName>
    <definedName name="_78__123Graph_LBL_BL_MU1" hidden="1">#REF!</definedName>
    <definedName name="_79__123Graph_LBL_ACHART_2" localSheetId="2" hidden="1">#REF!</definedName>
    <definedName name="_79__123Graph_LBL_ACHART_2" localSheetId="0" hidden="1">#REF!</definedName>
    <definedName name="_79__123Graph_LBL_ACHART_2" localSheetId="4" hidden="1">#REF!</definedName>
    <definedName name="_79__123Graph_LBL_ACHART_2" hidden="1">#REF!</definedName>
    <definedName name="_79__123Graph_LBL_ACHART_7" hidden="1">#REF!</definedName>
    <definedName name="_79__123Graph_LBL_ACHART_8" hidden="1">#REF!</definedName>
    <definedName name="_79__123Graph_LBL_BL_SC1" hidden="1">#REF!</definedName>
    <definedName name="_8_??????1" localSheetId="2" hidden="1">BlankMacro1</definedName>
    <definedName name="_8_??????1" localSheetId="0" hidden="1">BlankMacro1</definedName>
    <definedName name="_8_??????1" localSheetId="4" hidden="1">BlankMacro1</definedName>
    <definedName name="_8_??????1" hidden="1">BlankMacro1</definedName>
    <definedName name="_8__123Graph_ACHART_1" localSheetId="2" hidden="1">#REF!</definedName>
    <definedName name="_8__123Graph_ACHART_1" localSheetId="0" hidden="1">#REF!</definedName>
    <definedName name="_8__123Graph_ACHART_1" localSheetId="4" hidden="1">#REF!</definedName>
    <definedName name="_8__123Graph_ACHART_1" hidden="1">#REF!</definedName>
    <definedName name="_8__123Graph_ACHART_13" localSheetId="0" hidden="1">#REF!</definedName>
    <definedName name="_8__123Graph_ACHART_13" hidden="1">#REF!</definedName>
    <definedName name="_8__123Graph_ACHART_14" localSheetId="0" hidden="1">#REF!</definedName>
    <definedName name="_8__123Graph_ACHART_14" hidden="1">#REF!</definedName>
    <definedName name="_8__123Graph_AChart_16" hidden="1">#REF!</definedName>
    <definedName name="_8__123Graph_XCHART_4" hidden="1">#REF!</definedName>
    <definedName name="_8__123Graph_Xｸﾞﾗﾌ_3" localSheetId="2" hidden="1">#REF!</definedName>
    <definedName name="_8__123Graph_Xｸﾞﾗﾌ_3" localSheetId="0" hidden="1">#REF!</definedName>
    <definedName name="_8__123Graph_Xｸﾞﾗﾌ_3" localSheetId="4" hidden="1">#REF!</definedName>
    <definedName name="_8__123Graph_Xｸﾞﾗﾌ_3" hidden="1">#REF!</definedName>
    <definedName name="_80__123Graph_LBL_ACHART_3" hidden="1">#REF!</definedName>
    <definedName name="_80__123Graph_LBL_ACHART_8" hidden="1">#REF!</definedName>
    <definedName name="_80__123Graph_LBL_ACHART_9" hidden="1">#REF!</definedName>
    <definedName name="_80__123Graph_XChart_1" hidden="1">#REF!</definedName>
    <definedName name="_81__123Graph_LBL_ACHART_5" localSheetId="2" hidden="1">#REF!</definedName>
    <definedName name="_81__123Graph_LBL_ACHART_5" localSheetId="0" hidden="1">#REF!</definedName>
    <definedName name="_81__123Graph_LBL_ACHART_5" localSheetId="4" hidden="1">#REF!</definedName>
    <definedName name="_81__123Graph_LBL_ACHART_5" hidden="1">#REF!</definedName>
    <definedName name="_81__123Graph_LBL_ACHART_9" hidden="1">#REF!</definedName>
    <definedName name="_81__123Graph_LBL_BCHART_10" hidden="1">#REF!</definedName>
    <definedName name="_81__123Graph_XChart_10" hidden="1">#REF!</definedName>
    <definedName name="_82__123Graph_LBL_ACHART_6" localSheetId="2" hidden="1">#REF!</definedName>
    <definedName name="_82__123Graph_LBL_ACHART_6" localSheetId="0" hidden="1">#REF!</definedName>
    <definedName name="_82__123Graph_LBL_ACHART_6" localSheetId="4" hidden="1">#REF!</definedName>
    <definedName name="_82__123Graph_LBL_ACHART_6" hidden="1">#REF!</definedName>
    <definedName name="_82__123Graph_LBL_BCHART_10" hidden="1">#REF!</definedName>
    <definedName name="_82__123Graph_LBL_BCHART_12" localSheetId="2" hidden="1">#REF!</definedName>
    <definedName name="_82__123Graph_LBL_BCHART_12" localSheetId="0" hidden="1">#REF!</definedName>
    <definedName name="_82__123Graph_LBL_BCHART_12" localSheetId="4" hidden="1">#REF!</definedName>
    <definedName name="_82__123Graph_LBL_BCHART_12" hidden="1">#REF!</definedName>
    <definedName name="_82__123Graph_XChart_11" hidden="1">#REF!</definedName>
    <definedName name="_83__123Graph_LBL_ACHART_7" hidden="1">#REF!</definedName>
    <definedName name="_83__123Graph_LBL_BCHART_12" localSheetId="2" hidden="1">#REF!</definedName>
    <definedName name="_83__123Graph_LBL_BCHART_12" localSheetId="0" hidden="1">#REF!</definedName>
    <definedName name="_83__123Graph_LBL_BCHART_12" localSheetId="4" hidden="1">#REF!</definedName>
    <definedName name="_83__123Graph_LBL_BCHART_12" hidden="1">#REF!</definedName>
    <definedName name="_83__123Graph_LBL_BCHART_15" hidden="1">#REF!</definedName>
    <definedName name="_83__123Graph_XChart_12" hidden="1">#REF!</definedName>
    <definedName name="_84__123Graph_LBL_ACHART_8" hidden="1">#REF!</definedName>
    <definedName name="_84__123Graph_LBL_BCHART_15" hidden="1">#REF!</definedName>
    <definedName name="_84__123Graph_LBL_BCHART_3" hidden="1">#REF!</definedName>
    <definedName name="_84__123Graph_XChart_13" hidden="1">#REF!</definedName>
    <definedName name="_85__123Graph_LBL_ACHART_9" hidden="1">#REF!</definedName>
    <definedName name="_85__123Graph_LBL_BCHART_3" hidden="1">#REF!</definedName>
    <definedName name="_85__123Graph_LBL_BCHART_5" localSheetId="2" hidden="1">#REF!</definedName>
    <definedName name="_85__123Graph_LBL_BCHART_5" localSheetId="0" hidden="1">#REF!</definedName>
    <definedName name="_85__123Graph_LBL_BCHART_5" localSheetId="4" hidden="1">#REF!</definedName>
    <definedName name="_85__123Graph_LBL_BCHART_5" hidden="1">#REF!</definedName>
    <definedName name="_85__123Graph_XChart_14" hidden="1">#REF!</definedName>
    <definedName name="_86__123Graph_LBL_BCHART_10" hidden="1">#REF!</definedName>
    <definedName name="_86__123Graph_LBL_BCHART_5" localSheetId="2" hidden="1">#REF!</definedName>
    <definedName name="_86__123Graph_LBL_BCHART_5" localSheetId="0" hidden="1">#REF!</definedName>
    <definedName name="_86__123Graph_LBL_BCHART_5" localSheetId="4" hidden="1">#REF!</definedName>
    <definedName name="_86__123Graph_LBL_BCHART_5" hidden="1">#REF!</definedName>
    <definedName name="_86__123Graph_LBL_BCHART_6" localSheetId="0" hidden="1">#REF!</definedName>
    <definedName name="_86__123Graph_LBL_BCHART_6" hidden="1">#REF!</definedName>
    <definedName name="_86__123Graph_XChart_15" hidden="1">#REF!</definedName>
    <definedName name="_87__123Graph_LBL_BCHART_12" localSheetId="2" hidden="1">#REF!</definedName>
    <definedName name="_87__123Graph_LBL_BCHART_12" localSheetId="0" hidden="1">#REF!</definedName>
    <definedName name="_87__123Graph_LBL_BCHART_12" localSheetId="4" hidden="1">#REF!</definedName>
    <definedName name="_87__123Graph_LBL_BCHART_12" hidden="1">#REF!</definedName>
    <definedName name="_87__123Graph_LBL_BCHART_6" localSheetId="0" hidden="1">#REF!</definedName>
    <definedName name="_87__123Graph_LBL_BCHART_6" hidden="1">#REF!</definedName>
    <definedName name="_87__123Graph_LBL_BCHART_7" hidden="1">#REF!</definedName>
    <definedName name="_87__123Graph_XChart_16" hidden="1">#REF!</definedName>
    <definedName name="_88__123Graph_LBL_BCHART_15" hidden="1">#REF!</definedName>
    <definedName name="_88__123Graph_LBL_BCHART_7" hidden="1">#REF!</definedName>
    <definedName name="_88__123Graph_LBL_BCHART_8" hidden="1">#REF!</definedName>
    <definedName name="_88__123Graph_XChart_17" hidden="1">#REF!</definedName>
    <definedName name="_89__123Graph_LBL_BCHART_3" hidden="1">#REF!</definedName>
    <definedName name="_89__123Graph_LBL_BCHART_8" hidden="1">#REF!</definedName>
    <definedName name="_89__123Graph_LBL_BCHART_9" hidden="1">#REF!</definedName>
    <definedName name="_89__123Graph_XChart_18" hidden="1">#REF!</definedName>
    <definedName name="_9__123Graph_ACHART_10" hidden="1">#REF!</definedName>
    <definedName name="_9__123Graph_ACHART_14" localSheetId="2" hidden="1">#REF!</definedName>
    <definedName name="_9__123Graph_ACHART_14" localSheetId="0" hidden="1">#REF!</definedName>
    <definedName name="_9__123Graph_ACHART_14" localSheetId="4" hidden="1">#REF!</definedName>
    <definedName name="_9__123Graph_ACHART_14" hidden="1">#REF!</definedName>
    <definedName name="_9__123Graph_ACHART_15" hidden="1">#REF!</definedName>
    <definedName name="_9__123Graph_AChart_17" hidden="1">#REF!</definedName>
    <definedName name="_9__123Graph_Xｸﾞﾗﾌ_4" localSheetId="2" hidden="1">#REF!</definedName>
    <definedName name="_9__123Graph_Xｸﾞﾗﾌ_4" localSheetId="0" hidden="1">#REF!</definedName>
    <definedName name="_9__123Graph_Xｸﾞﾗﾌ_4" localSheetId="4" hidden="1">#REF!</definedName>
    <definedName name="_9__123Graph_Xｸﾞﾗﾌ_4" hidden="1">#REF!</definedName>
    <definedName name="_90__123Graph_LBL_BCHART_5" localSheetId="0" hidden="1">#REF!</definedName>
    <definedName name="_90__123Graph_LBL_BCHART_5" hidden="1">#REF!</definedName>
    <definedName name="_90__123Graph_LBL_BCHART_9" hidden="1">#REF!</definedName>
    <definedName name="_90__123Graph_LBL_CCHART_10" hidden="1">#REF!</definedName>
    <definedName name="_90__123Graph_XChart_19" hidden="1">#REF!</definedName>
    <definedName name="_91__123Graph_LBL_BCHART_6" localSheetId="2" hidden="1">#REF!</definedName>
    <definedName name="_91__123Graph_LBL_BCHART_6" localSheetId="0" hidden="1">#REF!</definedName>
    <definedName name="_91__123Graph_LBL_BCHART_6" localSheetId="4" hidden="1">#REF!</definedName>
    <definedName name="_91__123Graph_LBL_BCHART_6" hidden="1">#REF!</definedName>
    <definedName name="_91__123Graph_LBL_CCHART_10" hidden="1">#REF!</definedName>
    <definedName name="_91__123Graph_LBL_CCHART_12" localSheetId="2" hidden="1">#REF!</definedName>
    <definedName name="_91__123Graph_LBL_CCHART_12" localSheetId="0" hidden="1">#REF!</definedName>
    <definedName name="_91__123Graph_LBL_CCHART_12" localSheetId="4" hidden="1">#REF!</definedName>
    <definedName name="_91__123Graph_LBL_CCHART_12" hidden="1">#REF!</definedName>
    <definedName name="_91__123Graph_XChart_2" hidden="1">#REF!</definedName>
    <definedName name="_92__123Graph_LBL_BCHART_7" hidden="1">#REF!</definedName>
    <definedName name="_92__123Graph_LBL_CCHART_12" localSheetId="2" hidden="1">#REF!</definedName>
    <definedName name="_92__123Graph_LBL_CCHART_12" localSheetId="0" hidden="1">#REF!</definedName>
    <definedName name="_92__123Graph_LBL_CCHART_12" localSheetId="4" hidden="1">#REF!</definedName>
    <definedName name="_92__123Graph_LBL_CCHART_12" hidden="1">#REF!</definedName>
    <definedName name="_92__123Graph_LBL_CCHART_14" localSheetId="0" hidden="1">#REF!</definedName>
    <definedName name="_92__123Graph_LBL_CCHART_14" hidden="1">#REF!</definedName>
    <definedName name="_92__123Graph_XChart_20" hidden="1">#REF!</definedName>
    <definedName name="_93__123Graph_LBL_BCHART_8" hidden="1">#REF!</definedName>
    <definedName name="_93__123Graph_LBL_CCHART_14" localSheetId="2" hidden="1">#REF!</definedName>
    <definedName name="_93__123Graph_LBL_CCHART_14" localSheetId="0" hidden="1">#REF!</definedName>
    <definedName name="_93__123Graph_LBL_CCHART_14" localSheetId="4" hidden="1">#REF!</definedName>
    <definedName name="_93__123Graph_LBL_CCHART_14" hidden="1">#REF!</definedName>
    <definedName name="_93__123Graph_LBL_CCHART_15" hidden="1">#REF!</definedName>
    <definedName name="_93__123Graph_XChart_21" hidden="1">#REF!</definedName>
    <definedName name="_94__123Graph_LBL_BCHART_9" hidden="1">#REF!</definedName>
    <definedName name="_94__123Graph_LBL_CCHART_15" hidden="1">#REF!</definedName>
    <definedName name="_94__123Graph_LBL_CCHART_2" localSheetId="2" hidden="1">#REF!</definedName>
    <definedName name="_94__123Graph_LBL_CCHART_2" localSheetId="0" hidden="1">#REF!</definedName>
    <definedName name="_94__123Graph_LBL_CCHART_2" localSheetId="4" hidden="1">#REF!</definedName>
    <definedName name="_94__123Graph_LBL_CCHART_2" hidden="1">#REF!</definedName>
    <definedName name="_94__123Graph_XChart_22" hidden="1">#REF!</definedName>
    <definedName name="_95__123Graph_LBL_CCHART_10" hidden="1">#REF!</definedName>
    <definedName name="_95__123Graph_LBL_CCHART_2" localSheetId="2" hidden="1">#REF!</definedName>
    <definedName name="_95__123Graph_LBL_CCHART_2" localSheetId="0" hidden="1">#REF!</definedName>
    <definedName name="_95__123Graph_LBL_CCHART_2" localSheetId="4" hidden="1">#REF!</definedName>
    <definedName name="_95__123Graph_LBL_CCHART_2" hidden="1">#REF!</definedName>
    <definedName name="_95__123Graph_LBL_CCHART_3" hidden="1">#REF!</definedName>
    <definedName name="_95__123Graph_XChart_23" hidden="1">#REF!</definedName>
    <definedName name="_96__123Graph_LBL_CCHART_12" localSheetId="2" hidden="1">#REF!</definedName>
    <definedName name="_96__123Graph_LBL_CCHART_12" localSheetId="0" hidden="1">#REF!</definedName>
    <definedName name="_96__123Graph_LBL_CCHART_12" localSheetId="4" hidden="1">#REF!</definedName>
    <definedName name="_96__123Graph_LBL_CCHART_12" hidden="1">#REF!</definedName>
    <definedName name="_96__123Graph_LBL_CCHART_3" hidden="1">#REF!</definedName>
    <definedName name="_96__123Graph_LBL_CCHART_5" localSheetId="2" hidden="1">#REF!</definedName>
    <definedName name="_96__123Graph_LBL_CCHART_5" localSheetId="0" hidden="1">#REF!</definedName>
    <definedName name="_96__123Graph_LBL_CCHART_5" localSheetId="4" hidden="1">#REF!</definedName>
    <definedName name="_96__123Graph_LBL_CCHART_5" hidden="1">#REF!</definedName>
    <definedName name="_96__123Graph_XChart_24" hidden="1">#REF!</definedName>
    <definedName name="_97__123Graph_LBL_CCHART_14" localSheetId="2" hidden="1">#REF!</definedName>
    <definedName name="_97__123Graph_LBL_CCHART_14" localSheetId="0" hidden="1">#REF!</definedName>
    <definedName name="_97__123Graph_LBL_CCHART_14" localSheetId="4" hidden="1">#REF!</definedName>
    <definedName name="_97__123Graph_LBL_CCHART_14" hidden="1">#REF!</definedName>
    <definedName name="_97__123Graph_LBL_CCHART_5" localSheetId="0" hidden="1">#REF!</definedName>
    <definedName name="_97__123Graph_LBL_CCHART_5" hidden="1">#REF!</definedName>
    <definedName name="_97__123Graph_LBL_CCHART_6" localSheetId="0" hidden="1">#REF!</definedName>
    <definedName name="_97__123Graph_LBL_CCHART_6" hidden="1">#REF!</definedName>
    <definedName name="_97__123Graph_XChart_25" hidden="1">#REF!</definedName>
    <definedName name="_98__123Graph_LBL_CCHART_15" hidden="1">#REF!</definedName>
    <definedName name="_98__123Graph_LBL_CCHART_6" localSheetId="2" hidden="1">#REF!</definedName>
    <definedName name="_98__123Graph_LBL_CCHART_6" localSheetId="0" hidden="1">#REF!</definedName>
    <definedName name="_98__123Graph_LBL_CCHART_6" localSheetId="4" hidden="1">#REF!</definedName>
    <definedName name="_98__123Graph_LBL_CCHART_6" hidden="1">#REF!</definedName>
    <definedName name="_98__123Graph_LBL_CCHART_7" hidden="1">#REF!</definedName>
    <definedName name="_98__123Graph_XChart_26" hidden="1">#REF!</definedName>
    <definedName name="_99__123Graph_LBL_CCHART_2" localSheetId="2" hidden="1">#REF!</definedName>
    <definedName name="_99__123Graph_LBL_CCHART_2" localSheetId="0" hidden="1">#REF!</definedName>
    <definedName name="_99__123Graph_LBL_CCHART_2" localSheetId="4" hidden="1">#REF!</definedName>
    <definedName name="_99__123Graph_LBL_CCHART_2" hidden="1">#REF!</definedName>
    <definedName name="_99__123Graph_LBL_CCHART_7" hidden="1">#REF!</definedName>
    <definedName name="_99__123Graph_LBL_CCHART_8" hidden="1">#REF!</definedName>
    <definedName name="_99__123Graph_XChart_27" hidden="1">#REF!</definedName>
    <definedName name="_a1" localSheetId="2" hidden="1">{"'Sheet1'!$L$16"}</definedName>
    <definedName name="_a1" localSheetId="0" hidden="1">{"'Sheet1'!$L$16"}</definedName>
    <definedName name="_a1" localSheetId="4" hidden="1">{"'Sheet1'!$L$16"}</definedName>
    <definedName name="_a1" hidden="1">{"'Sheet1'!$L$16"}</definedName>
    <definedName name="_a10" localSheetId="2" hidden="1">{"'Sheet1'!$L$16"}</definedName>
    <definedName name="_a10" localSheetId="0" hidden="1">{"'Sheet1'!$L$16"}</definedName>
    <definedName name="_a10" localSheetId="4" hidden="1">{"'Sheet1'!$L$16"}</definedName>
    <definedName name="_a10" hidden="1">{"'Sheet1'!$L$16"}</definedName>
    <definedName name="_a11" localSheetId="2" hidden="1">{"'Sheet1'!$L$16"}</definedName>
    <definedName name="_a11" localSheetId="0" hidden="1">{"'Sheet1'!$L$16"}</definedName>
    <definedName name="_a11" localSheetId="4" hidden="1">{"'Sheet1'!$L$16"}</definedName>
    <definedName name="_a11" hidden="1">{"'Sheet1'!$L$16"}</definedName>
    <definedName name="_a12" localSheetId="2" hidden="1">{"'Sheet1'!$L$16"}</definedName>
    <definedName name="_a12" localSheetId="0" hidden="1">{"'Sheet1'!$L$16"}</definedName>
    <definedName name="_a12" localSheetId="4" hidden="1">{"'Sheet1'!$L$16"}</definedName>
    <definedName name="_a12" hidden="1">{"'Sheet1'!$L$16"}</definedName>
    <definedName name="_a129" localSheetId="2"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2" hidden="1">{"'Sheet1'!$L$16"}</definedName>
    <definedName name="_a2" localSheetId="0" hidden="1">{"'Sheet1'!$L$16"}</definedName>
    <definedName name="_a2" localSheetId="4" hidden="1">{"'Sheet1'!$L$16"}</definedName>
    <definedName name="_a2" hidden="1">{"'Sheet1'!$L$16"}</definedName>
    <definedName name="_a3" localSheetId="2" hidden="1">{"Offgrid",#N/A,FALSE,"OFFGRID";"Region",#N/A,FALSE,"REGION";"Offgrid -2",#N/A,FALSE,"OFFGRID";"WTP",#N/A,FALSE,"WTP";"WTP -2",#N/A,FALSE,"WTP";"Project",#N/A,FALSE,"PROJECT";"Summary -2",#N/A,FALSE,"SUMMARY"}</definedName>
    <definedName name="_a3" localSheetId="0" hidden="1">{"Offgrid",#N/A,FALSE,"OFFGRID";"Region",#N/A,FALSE,"REGION";"Offgrid -2",#N/A,FALSE,"OFFGRID";"WTP",#N/A,FALSE,"WTP";"WTP -2",#N/A,FALSE,"WTP";"Project",#N/A,FALSE,"PROJECT";"Summary -2",#N/A,FALSE,"SUMMARY"}</definedName>
    <definedName name="_a3" localSheetId="4" hidden="1">{"Offgrid",#N/A,FALSE,"OFFGRID";"Region",#N/A,FALSE,"REGION";"Offgrid -2",#N/A,FALSE,"OFFGRID";"WTP",#N/A,FALSE,"WTP";"WTP -2",#N/A,FALSE,"WTP";"Project",#N/A,FALSE,"PROJECT";"Summary -2",#N/A,FALSE,"SUMMARY"}</definedName>
    <definedName name="_a3" hidden="1">{"Offgrid",#N/A,FALSE,"OFFGRID";"Region",#N/A,FALSE,"REGION";"Offgrid -2",#N/A,FALSE,"OFFGRID";"WTP",#N/A,FALSE,"WTP";"WTP -2",#N/A,FALSE,"WTP";"Project",#N/A,FALSE,"PROJECT";"Summary -2",#N/A,FALSE,"SUMMARY"}</definedName>
    <definedName name="_a4" localSheetId="2" hidden="1">{"'Sheet1'!$L$16"}</definedName>
    <definedName name="_a4" localSheetId="0" hidden="1">{"'Sheet1'!$L$16"}</definedName>
    <definedName name="_a4" localSheetId="4" hidden="1">{"'Sheet1'!$L$16"}</definedName>
    <definedName name="_a4" hidden="1">{"'Sheet1'!$L$16"}</definedName>
    <definedName name="_a45" localSheetId="2" hidden="1">#REF!</definedName>
    <definedName name="_a45" localSheetId="0" hidden="1">#REF!</definedName>
    <definedName name="_a45" hidden="1">#REF!</definedName>
    <definedName name="_a5" localSheetId="2" hidden="1">{"'Sheet1'!$L$16"}</definedName>
    <definedName name="_a5" localSheetId="0" hidden="1">{"'Sheet1'!$L$16"}</definedName>
    <definedName name="_a5" localSheetId="4" hidden="1">{"'Sheet1'!$L$16"}</definedName>
    <definedName name="_a5" hidden="1">{"'Sheet1'!$L$16"}</definedName>
    <definedName name="_a7" localSheetId="2" hidden="1">{"'Sheet1'!$L$16"}</definedName>
    <definedName name="_a7" localSheetId="0" hidden="1">{"'Sheet1'!$L$16"}</definedName>
    <definedName name="_a7" localSheetId="4" hidden="1">{"'Sheet1'!$L$16"}</definedName>
    <definedName name="_a7" hidden="1">{"'Sheet1'!$L$16"}</definedName>
    <definedName name="_a8" localSheetId="2" hidden="1">{"'Sheet1'!$L$16"}</definedName>
    <definedName name="_a8" localSheetId="0" hidden="1">{"'Sheet1'!$L$16"}</definedName>
    <definedName name="_a8" localSheetId="4" hidden="1">{"'Sheet1'!$L$16"}</definedName>
    <definedName name="_a8" hidden="1">{"'Sheet1'!$L$16"}</definedName>
    <definedName name="_a9" localSheetId="2" hidden="1">{"'Sheet1'!$L$16"}</definedName>
    <definedName name="_a9" localSheetId="0" hidden="1">{"'Sheet1'!$L$16"}</definedName>
    <definedName name="_a9" localSheetId="4" hidden="1">{"'Sheet1'!$L$16"}</definedName>
    <definedName name="_a9" hidden="1">{"'Sheet1'!$L$16"}</definedName>
    <definedName name="_all1" hidden="1">#N/A</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s1" localSheetId="2" hidden="1">#REF!</definedName>
    <definedName name="_As1" localSheetId="0" hidden="1">#REF!</definedName>
    <definedName name="_As1" localSheetId="4" hidden="1">#REF!</definedName>
    <definedName name="_As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1" localSheetId="2" hidden="1">{#VALUE!,#N/A,FALSE,0;#N/A,#N/A,FALSE,0;#N/A,#N/A,FALSE,0;#N/A,#N/A,FALSE,0}</definedName>
    <definedName name="_Att1" localSheetId="0" hidden="1">{#VALUE!,#N/A,FALSE,0;#N/A,#N/A,FALSE,0;#N/A,#N/A,FALSE,0;#N/A,#N/A,FALSE,0}</definedName>
    <definedName name="_Att1" localSheetId="4" hidden="1">{#VALUE!,#N/A,FALSE,0;#N/A,#N/A,FALSE,0;#N/A,#N/A,FALSE,0;#N/A,#N/A,FALSE,0}</definedName>
    <definedName name="_Att1" hidden="1">{#VALUE!,#N/A,FALSE,0;#N/A,#N/A,FALSE,0;#N/A,#N/A,FALSE,0;#N/A,#N/A,FALSE,0}</definedName>
    <definedName name="_AUG06" localSheetId="2" hidden="1">{#N/A,#N/A,FALSE,"SPLIT1";#N/A,#N/A,FALSE,"SPLIT2";#N/A,#N/A,FALSE,"TELEX";#N/A,#N/A,FALSE,"TELEX";#N/A,#N/A,FALSE,"VCB";#N/A,#N/A,FALSE,"VCB"}</definedName>
    <definedName name="_AUG06" localSheetId="0" hidden="1">{#N/A,#N/A,FALSE,"SPLIT1";#N/A,#N/A,FALSE,"SPLIT2";#N/A,#N/A,FALSE,"TELEX";#N/A,#N/A,FALSE,"TELEX";#N/A,#N/A,FALSE,"VCB";#N/A,#N/A,FALSE,"VCB"}</definedName>
    <definedName name="_AUG06" localSheetId="4" hidden="1">{#N/A,#N/A,FALSE,"SPLIT1";#N/A,#N/A,FALSE,"SPLIT2";#N/A,#N/A,FALSE,"TELEX";#N/A,#N/A,FALSE,"TELEX";#N/A,#N/A,FALSE,"VCB";#N/A,#N/A,FALSE,"VCB"}</definedName>
    <definedName name="_AUG06" hidden="1">{#N/A,#N/A,FALSE,"SPLIT1";#N/A,#N/A,FALSE,"SPLIT2";#N/A,#N/A,FALSE,"TELEX";#N/A,#N/A,FALSE,"TELEX";#N/A,#N/A,FALSE,"VCB";#N/A,#N/A,FALSE,"VCB"}</definedName>
    <definedName name="_B01" localSheetId="2" hidden="1">{"RES-2002",#N/A,FALSE,"BL2000";"A1-2002",#N/A,FALSE,"BL2000";"A2-2002",#N/A,FALSE,"BL2000"}</definedName>
    <definedName name="_B01" localSheetId="0" hidden="1">{"RES-2002",#N/A,FALSE,"BL2000";"A1-2002",#N/A,FALSE,"BL2000";"A2-2002",#N/A,FALSE,"BL2000"}</definedName>
    <definedName name="_B01" localSheetId="4" hidden="1">{"RES-2002",#N/A,FALSE,"BL2000";"A1-2002",#N/A,FALSE,"BL2000";"A2-2002",#N/A,FALSE,"BL2000"}</definedName>
    <definedName name="_B01" hidden="1">{"RES-2002",#N/A,FALSE,"BL2000";"A1-2002",#N/A,FALSE,"BL2000";"A2-2002",#N/A,FALSE,"BL2000"}</definedName>
    <definedName name="_b1" localSheetId="2" hidden="1">{"'Sheet1'!$L$16"}</definedName>
    <definedName name="_b1" localSheetId="0" hidden="1">{"'Sheet1'!$L$16"}</definedName>
    <definedName name="_b1" localSheetId="4" hidden="1">{"'Sheet1'!$L$16"}</definedName>
    <definedName name="_b1" hidden="1">{"'Sheet1'!$L$16"}</definedName>
    <definedName name="_b2" localSheetId="2" hidden="1">{"'Sheet1'!$L$16"}</definedName>
    <definedName name="_b2" localSheetId="0" hidden="1">{"'Sheet1'!$L$16"}</definedName>
    <definedName name="_b2" localSheetId="4" hidden="1">{"'Sheet1'!$L$16"}</definedName>
    <definedName name="_b2" hidden="1">{"'Sheet1'!$L$16"}</definedName>
    <definedName name="_b3" localSheetId="2" hidden="1">{"'Sheet1'!$L$16"}</definedName>
    <definedName name="_b3" localSheetId="0" hidden="1">{"'Sheet1'!$L$16"}</definedName>
    <definedName name="_b3" localSheetId="4" hidden="1">{"'Sheet1'!$L$16"}</definedName>
    <definedName name="_b3" hidden="1">{"'Sheet1'!$L$16"}</definedName>
    <definedName name="_ba1" localSheetId="2" hidden="1">{#N/A,#N/A,FALSE,"Chi tiÆt"}</definedName>
    <definedName name="_ba1" localSheetId="0" hidden="1">{#N/A,#N/A,FALSE,"Chi tiÆt"}</definedName>
    <definedName name="_ba1" localSheetId="4" hidden="1">{#N/A,#N/A,FALSE,"Chi tiÆt"}</definedName>
    <definedName name="_ba1" hidden="1">{#N/A,#N/A,FALSE,"Chi tiÆt"}</definedName>
    <definedName name="_bdm.A1859D2E6DBB47C4A96DDC21DF00B18C.edm" hidden="1">#REF!</definedName>
    <definedName name="_bg1" localSheetId="2" hidden="1">{#N/A,#N/A,FALSE,"JV661";#N/A,#N/A,FALSE,"JV662"}</definedName>
    <definedName name="_bg1" localSheetId="0" hidden="1">{#N/A,#N/A,FALSE,"JV661";#N/A,#N/A,FALSE,"JV662"}</definedName>
    <definedName name="_bg1" localSheetId="4" hidden="1">{#N/A,#N/A,FALSE,"JV661";#N/A,#N/A,FALSE,"JV662"}</definedName>
    <definedName name="_bg1" hidden="1">{#N/A,#N/A,FALSE,"JV661";#N/A,#N/A,FALSE,"JV662"}</definedName>
    <definedName name="_BIS22" hidden="1">#REF!</definedName>
    <definedName name="_Bm2" localSheetId="2" hidden="1">{"'Sheet1'!$L$16"}</definedName>
    <definedName name="_Bm2" localSheetId="0" hidden="1">{"'Sheet1'!$L$16"}</definedName>
    <definedName name="_Bm2" localSheetId="4" hidden="1">{"'Sheet1'!$L$16"}</definedName>
    <definedName name="_Bm2" hidden="1">{"'Sheet1'!$L$16"}</definedName>
    <definedName name="_Builtin0" localSheetId="0" hidden="1">#REF!</definedName>
    <definedName name="_Builtin0" hidden="1">#REF!</definedName>
    <definedName name="_Builtin155" hidden="1">#N/A</definedName>
    <definedName name="_CD2" localSheetId="2" hidden="1">{"'Sheet1'!$L$16"}</definedName>
    <definedName name="_CD2" localSheetId="0" hidden="1">{"'Sheet1'!$L$16"}</definedName>
    <definedName name="_CD2" localSheetId="4" hidden="1">{"'Sheet1'!$L$16"}</definedName>
    <definedName name="_CD2" hidden="1">{"'Sheet1'!$L$16"}</definedName>
    <definedName name="_CLA2" localSheetId="2" hidden="1">{#N/A,#N/A,FALSE,"Sheet1"}</definedName>
    <definedName name="_CLA2" localSheetId="0" hidden="1">{#N/A,#N/A,FALSE,"Sheet1"}</definedName>
    <definedName name="_CLA2" localSheetId="4" hidden="1">{#N/A,#N/A,FALSE,"Sheet1"}</definedName>
    <definedName name="_CLA2" hidden="1">{#N/A,#N/A,FALSE,"Sheet1"}</definedName>
    <definedName name="_CLA22" localSheetId="2" hidden="1">{#N/A,#N/A,FALSE,"Sheet1"}</definedName>
    <definedName name="_CLA22" localSheetId="0" hidden="1">{#N/A,#N/A,FALSE,"Sheet1"}</definedName>
    <definedName name="_CLA22" localSheetId="4" hidden="1">{#N/A,#N/A,FALSE,"Sheet1"}</definedName>
    <definedName name="_CLA22" hidden="1">{#N/A,#N/A,FALSE,"Sheet1"}</definedName>
    <definedName name="_CN1" localSheetId="2" hidden="1">{"'Sheet1'!$L$16"}</definedName>
    <definedName name="_CN1" localSheetId="0" hidden="1">{"'Sheet1'!$L$16"}</definedName>
    <definedName name="_CN1" localSheetId="4" hidden="1">{"'Sheet1'!$L$16"}</definedName>
    <definedName name="_CN1" hidden="1">{"'Sheet1'!$L$16"}</definedName>
    <definedName name="_CT4" localSheetId="2" hidden="1">{"'Sheet1'!$L$16"}</definedName>
    <definedName name="_CT4" localSheetId="0" hidden="1">{"'Sheet1'!$L$16"}</definedName>
    <definedName name="_CT4" localSheetId="4" hidden="1">{"'Sheet1'!$L$16"}</definedName>
    <definedName name="_CT4" hidden="1">{"'Sheet1'!$L$16"}</definedName>
    <definedName name="_d1500" localSheetId="2" hidden="1">{"'Sheet1'!$L$16"}</definedName>
    <definedName name="_d1500" localSheetId="0" hidden="1">{"'Sheet1'!$L$16"}</definedName>
    <definedName name="_d1500" localSheetId="4" hidden="1">{"'Sheet1'!$L$16"}</definedName>
    <definedName name="_d1500" hidden="1">{"'Sheet1'!$L$16"}</definedName>
    <definedName name="_Data2">#REF!</definedName>
    <definedName name="_dgq345" localSheetId="2" hidden="1">{"Title_Page",#N/A,FALSE,"Title Page";"II_Facer",#N/A,FALSE,"(1f)-Issue-to-Issue";"Fcst_II",#N/A,FALSE,"(1)-PROFIT SUM.";"II_Facer",#N/A,FALSE,"(2f)-R&amp;OFacer";"Risk_Adj._Fcst.",#N/A,FALSE,"(2)-Risk Adj. Fcst.";"Fcst._to_Budget",#N/A,FALSE,"(3)-Fcst. to Bdgt.";"Yr._O_Yr",#N/A,FALSE,"(4)-Yr.-O-Yr."}</definedName>
    <definedName name="_dgq345" localSheetId="0" hidden="1">{"Title_Page",#N/A,FALSE,"Title Page";"II_Facer",#N/A,FALSE,"(1f)-Issue-to-Issue";"Fcst_II",#N/A,FALSE,"(1)-PROFIT SUM.";"II_Facer",#N/A,FALSE,"(2f)-R&amp;OFacer";"Risk_Adj._Fcst.",#N/A,FALSE,"(2)-Risk Adj. Fcst.";"Fcst._to_Budget",#N/A,FALSE,"(3)-Fcst. to Bdgt.";"Yr._O_Yr",#N/A,FALSE,"(4)-Yr.-O-Yr."}</definedName>
    <definedName name="_dgq345" localSheetId="4" hidden="1">{"Title_Page",#N/A,FALSE,"Title Page";"II_Facer",#N/A,FALSE,"(1f)-Issue-to-Issue";"Fcst_II",#N/A,FALSE,"(1)-PROFIT SUM.";"II_Facer",#N/A,FALSE,"(2f)-R&amp;OFacer";"Risk_Adj._Fcst.",#N/A,FALSE,"(2)-Risk Adj. Fcst.";"Fcst._to_Budget",#N/A,FALSE,"(3)-Fcst. to Bdgt.";"Yr._O_Yr",#N/A,FALSE,"(4)-Yr.-O-Yr."}</definedName>
    <definedName name="_dgq345" hidden="1">{"Title_Page",#N/A,FALSE,"Title Page";"II_Facer",#N/A,FALSE,"(1f)-Issue-to-Issue";"Fcst_II",#N/A,FALSE,"(1)-PROFIT SUM.";"II_Facer",#N/A,FALSE,"(2f)-R&amp;OFacer";"Risk_Adj._Fcst.",#N/A,FALSE,"(2)-Risk Adj. Fcst.";"Fcst._to_Budget",#N/A,FALSE,"(3)-Fcst. to Bdgt.";"Yr._O_Yr",#N/A,FALSE,"(4)-Yr.-O-Yr."}</definedName>
    <definedName name="_Dist_Bin" localSheetId="0" hidden="1">#REF!</definedName>
    <definedName name="_Dist_Bin" hidden="1">#REF!</definedName>
    <definedName name="_Dist_Values" localSheetId="0" hidden="1">#REF!</definedName>
    <definedName name="_Dist_Values" hidden="1">#REF!</definedName>
    <definedName name="_Es1" localSheetId="2" hidden="1">#REF!</definedName>
    <definedName name="_Es1" localSheetId="0" hidden="1">#REF!</definedName>
    <definedName name="_Es1" localSheetId="4" hidden="1">#REF!</definedName>
    <definedName name="_Es1" hidden="1">#REF!</definedName>
    <definedName name="_F1" localSheetId="2" hidden="1">{"'Sheet1'!$L$16"}</definedName>
    <definedName name="_F1" localSheetId="0" hidden="1">{"'Sheet1'!$L$16"}</definedName>
    <definedName name="_F1" localSheetId="4" hidden="1">{"'Sheet1'!$L$16"}</definedName>
    <definedName name="_F1" hidden="1">{"'Sheet1'!$L$16"}</definedName>
    <definedName name="_f5" localSheetId="2" hidden="1">{"'Sheet1'!$L$16"}</definedName>
    <definedName name="_f5" localSheetId="0" hidden="1">{"'Sheet1'!$L$16"}</definedName>
    <definedName name="_f5" localSheetId="4" hidden="1">{"'Sheet1'!$L$16"}</definedName>
    <definedName name="_f5" hidden="1">{"'Sheet1'!$L$16"}</definedName>
    <definedName name="_FEB06" localSheetId="2" hidden="1">{#N/A,#N/A,FALSE,"SPLIT1";#N/A,#N/A,FALSE,"SPLIT2";#N/A,#N/A,FALSE,"TELEX";#N/A,#N/A,FALSE,"TELEX";#N/A,#N/A,FALSE,"VCB";#N/A,#N/A,FALSE,"VCB"}</definedName>
    <definedName name="_FEB06" localSheetId="0" hidden="1">{#N/A,#N/A,FALSE,"SPLIT1";#N/A,#N/A,FALSE,"SPLIT2";#N/A,#N/A,FALSE,"TELEX";#N/A,#N/A,FALSE,"TELEX";#N/A,#N/A,FALSE,"VCB";#N/A,#N/A,FALSE,"VCB"}</definedName>
    <definedName name="_FEB06" localSheetId="4" hidden="1">{#N/A,#N/A,FALSE,"SPLIT1";#N/A,#N/A,FALSE,"SPLIT2";#N/A,#N/A,FALSE,"TELEX";#N/A,#N/A,FALSE,"TELEX";#N/A,#N/A,FALSE,"VCB";#N/A,#N/A,FALSE,"VCB"}</definedName>
    <definedName name="_FEB06" hidden="1">{#N/A,#N/A,FALSE,"SPLIT1";#N/A,#N/A,FALSE,"SPLIT2";#N/A,#N/A,FALSE,"TELEX";#N/A,#N/A,FALSE,"TELEX";#N/A,#N/A,FALSE,"VCB";#N/A,#N/A,FALSE,"VCB"}</definedName>
    <definedName name="_fgq4" localSheetId="2" hidden="1">{#N/A,#N/A,FALSE,"Cover";#N/A,#N/A,FALSE,"Profits";#N/A,#N/A,FALSE,"ABS";#N/A,#N/A,FALSE,"TFLE Detail";#N/A,#N/A,FALSE,"TFLE Walk";#N/A,#N/A,FALSE,"Variable Cost";#N/A,#N/A,FALSE,"V.C. Walk"}</definedName>
    <definedName name="_fgq4" localSheetId="0" hidden="1">{#N/A,#N/A,FALSE,"Cover";#N/A,#N/A,FALSE,"Profits";#N/A,#N/A,FALSE,"ABS";#N/A,#N/A,FALSE,"TFLE Detail";#N/A,#N/A,FALSE,"TFLE Walk";#N/A,#N/A,FALSE,"Variable Cost";#N/A,#N/A,FALSE,"V.C. Walk"}</definedName>
    <definedName name="_fgq4" localSheetId="4" hidden="1">{#N/A,#N/A,FALSE,"Cover";#N/A,#N/A,FALSE,"Profits";#N/A,#N/A,FALSE,"ABS";#N/A,#N/A,FALSE,"TFLE Detail";#N/A,#N/A,FALSE,"TFLE Walk";#N/A,#N/A,FALSE,"Variable Cost";#N/A,#N/A,FALSE,"V.C. Walk"}</definedName>
    <definedName name="_fgq4" hidden="1">{#N/A,#N/A,FALSE,"Cover";#N/A,#N/A,FALSE,"Profits";#N/A,#N/A,FALSE,"ABS";#N/A,#N/A,FALSE,"TFLE Detail";#N/A,#N/A,FALSE,"TFLE Walk";#N/A,#N/A,FALSE,"Variable Cost";#N/A,#N/A,FALSE,"V.C. Walk"}</definedName>
    <definedName name="_Fil" localSheetId="2" hidden="1">#REF!</definedName>
    <definedName name="_Fil" localSheetId="0" hidden="1">#REF!</definedName>
    <definedName name="_Fil" localSheetId="4" hidden="1">#REF!</definedName>
    <definedName name="_Fil" hidden="1">#REF!</definedName>
    <definedName name="_Fill" localSheetId="2" hidden="1">#REF!</definedName>
    <definedName name="_Fill" localSheetId="0" hidden="1">#REF!</definedName>
    <definedName name="_Fill" hidden="1">#REF!</definedName>
    <definedName name="_xlnm._FilterDatabase" localSheetId="2" hidden="1">#REF!</definedName>
    <definedName name="_xlnm._FilterDatabase" localSheetId="0" hidden="1">#REF!</definedName>
    <definedName name="_xlnm._FilterDatabase" localSheetId="4" hidden="1">'III. Summary-RPTs'!$A$13:$O$13</definedName>
    <definedName name="_xlnm._FilterDatabase" hidden="1">#REF!</definedName>
    <definedName name="_FY01" localSheetId="2" hidden="1">{"'Sheet1'!$A$1:$D$15"}</definedName>
    <definedName name="_FY01" localSheetId="0" hidden="1">{"'Sheet1'!$A$1:$D$15"}</definedName>
    <definedName name="_FY01" localSheetId="4" hidden="1">{"'Sheet1'!$A$1:$D$15"}</definedName>
    <definedName name="_FY01" hidden="1">{"'Sheet1'!$A$1:$D$15"}</definedName>
    <definedName name="_g1" localSheetId="2" hidden="1">{"'Sheet1'!$L$16"}</definedName>
    <definedName name="_g1" localSheetId="0" hidden="1">{"'Sheet1'!$L$16"}</definedName>
    <definedName name="_g1" localSheetId="4" hidden="1">{"'Sheet1'!$L$16"}</definedName>
    <definedName name="_g1" hidden="1">{"'Sheet1'!$L$16"}</definedName>
    <definedName name="_GB01" localSheetId="2" hidden="1">{"'Sheet1'!$L$16"}</definedName>
    <definedName name="_GB01" localSheetId="0" hidden="1">{"'Sheet1'!$L$16"}</definedName>
    <definedName name="_GB01" localSheetId="4" hidden="1">{"'Sheet1'!$L$16"}</definedName>
    <definedName name="_GB01" hidden="1">{"'Sheet1'!$L$16"}</definedName>
    <definedName name="_gg1" localSheetId="2" hidden="1">{"'Sheet1'!$L$16"}</definedName>
    <definedName name="_gg1" localSheetId="0" hidden="1">{"'Sheet1'!$L$16"}</definedName>
    <definedName name="_gg1" localSheetId="4" hidden="1">{"'Sheet1'!$L$16"}</definedName>
    <definedName name="_gg1" hidden="1">{"'Sheet1'!$L$16"}</definedName>
    <definedName name="_ggg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gg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GL635" localSheetId="2" hidden="1">{"'Sheet1'!$L$16"}</definedName>
    <definedName name="_GL635" localSheetId="0" hidden="1">{"'Sheet1'!$L$16"}</definedName>
    <definedName name="_GL635" localSheetId="4" hidden="1">{"'Sheet1'!$L$16"}</definedName>
    <definedName name="_GL635" hidden="1">{"'Sheet1'!$L$16"}</definedName>
    <definedName name="_Goi8" localSheetId="2" hidden="1">{"'Sheet1'!$L$16"}</definedName>
    <definedName name="_Goi8" localSheetId="0" hidden="1">{"'Sheet1'!$L$16"}</definedName>
    <definedName name="_Goi8" localSheetId="4" hidden="1">{"'Sheet1'!$L$16"}</definedName>
    <definedName name="_Goi8" hidden="1">{"'Sheet1'!$L$16"}</definedName>
    <definedName name="_h1" localSheetId="2" hidden="1">{"'TDTGT (theo Dphuong)'!$A$4:$F$75"}</definedName>
    <definedName name="_h1" localSheetId="0" hidden="1">{"'TDTGT (theo Dphuong)'!$A$4:$F$75"}</definedName>
    <definedName name="_h1" localSheetId="4" hidden="1">{"'TDTGT (theo Dphuong)'!$A$4:$F$75"}</definedName>
    <definedName name="_h1" hidden="1">{"'TDTGT (theo Dphuong)'!$A$4:$F$75"}</definedName>
    <definedName name="_h2" localSheetId="2" hidden="1">{"'Sheet1'!$L$16"}</definedName>
    <definedName name="_h2" localSheetId="0" hidden="1">{"'Sheet1'!$L$16"}</definedName>
    <definedName name="_h2" localSheetId="4" hidden="1">{"'Sheet1'!$L$16"}</definedName>
    <definedName name="_h2" hidden="1">{"'Sheet1'!$L$16"}</definedName>
    <definedName name="_H3" localSheetId="2" hidden="1">{#N/A,#N/A,FALSE,"Sheet1"}</definedName>
    <definedName name="_H3" localSheetId="0" hidden="1">{#N/A,#N/A,FALSE,"Sheet1"}</definedName>
    <definedName name="_H3" localSheetId="4" hidden="1">{#N/A,#N/A,FALSE,"Sheet1"}</definedName>
    <definedName name="_H3" hidden="1">{#N/A,#N/A,FALSE,"Sheet1"}</definedName>
    <definedName name="_hoa01" localSheetId="2" hidden="1">{#N/A,#N/A,FALSE,"JV661";#N/A,#N/A,FALSE,"JV662"}</definedName>
    <definedName name="_hoa01" localSheetId="0" hidden="1">{#N/A,#N/A,FALSE,"JV661";#N/A,#N/A,FALSE,"JV662"}</definedName>
    <definedName name="_hoa01" localSheetId="4" hidden="1">{#N/A,#N/A,FALSE,"JV661";#N/A,#N/A,FALSE,"JV662"}</definedName>
    <definedName name="_hoa01" hidden="1">{#N/A,#N/A,FALSE,"JV661";#N/A,#N/A,FALSE,"JV662"}</definedName>
    <definedName name="_hoa02" localSheetId="2" hidden="1">{#N/A,#N/A,TRUE,"Sheet1 (2)"}</definedName>
    <definedName name="_hoa02" localSheetId="0" hidden="1">{#N/A,#N/A,TRUE,"Sheet1 (2)"}</definedName>
    <definedName name="_hoa02" localSheetId="4" hidden="1">{#N/A,#N/A,TRUE,"Sheet1 (2)"}</definedName>
    <definedName name="_hoa02" hidden="1">{#N/A,#N/A,TRUE,"Sheet1 (2)"}</definedName>
    <definedName name="_hu1" localSheetId="2" hidden="1">{"'Sheet1'!$L$16"}</definedName>
    <definedName name="_hu1" localSheetId="0" hidden="1">{"'Sheet1'!$L$16"}</definedName>
    <definedName name="_hu1" localSheetId="4" hidden="1">{"'Sheet1'!$L$16"}</definedName>
    <definedName name="_hu1" hidden="1">{"'Sheet1'!$L$16"}</definedName>
    <definedName name="_hu2" localSheetId="2" hidden="1">{"'Sheet1'!$L$16"}</definedName>
    <definedName name="_hu2" localSheetId="0" hidden="1">{"'Sheet1'!$L$16"}</definedName>
    <definedName name="_hu2" localSheetId="4" hidden="1">{"'Sheet1'!$L$16"}</definedName>
    <definedName name="_hu2" hidden="1">{"'Sheet1'!$L$16"}</definedName>
    <definedName name="_hu5" localSheetId="2" hidden="1">{"'Sheet1'!$L$16"}</definedName>
    <definedName name="_hu5" localSheetId="0" hidden="1">{"'Sheet1'!$L$16"}</definedName>
    <definedName name="_hu5" localSheetId="4" hidden="1">{"'Sheet1'!$L$16"}</definedName>
    <definedName name="_hu5" hidden="1">{"'Sheet1'!$L$16"}</definedName>
    <definedName name="_hu6" localSheetId="2" hidden="1">{"'Sheet1'!$L$16"}</definedName>
    <definedName name="_hu6" localSheetId="0" hidden="1">{"'Sheet1'!$L$16"}</definedName>
    <definedName name="_hu6" localSheetId="4" hidden="1">{"'Sheet1'!$L$16"}</definedName>
    <definedName name="_hu6" hidden="1">{"'Sheet1'!$L$16"}</definedName>
    <definedName name="_hu7" localSheetId="2" hidden="1">{"'Sheet1'!$L$16"}</definedName>
    <definedName name="_hu7" localSheetId="0" hidden="1">{"'Sheet1'!$L$16"}</definedName>
    <definedName name="_hu7" localSheetId="4" hidden="1">{"'Sheet1'!$L$16"}</definedName>
    <definedName name="_hu7" hidden="1">{"'Sheet1'!$L$16"}</definedName>
    <definedName name="_huy1" localSheetId="2" hidden="1">{"'Sheet1'!$L$16"}</definedName>
    <definedName name="_huy1" localSheetId="0" hidden="1">{"'Sheet1'!$L$16"}</definedName>
    <definedName name="_huy1" localSheetId="4" hidden="1">{"'Sheet1'!$L$16"}</definedName>
    <definedName name="_huy1" hidden="1">{"'Sheet1'!$L$16"}</definedName>
    <definedName name="_huy2" localSheetId="2" hidden="1">{"'Sheet1'!$L$16"}</definedName>
    <definedName name="_huy2" localSheetId="0" hidden="1">{"'Sheet1'!$L$16"}</definedName>
    <definedName name="_huy2" localSheetId="4" hidden="1">{"'Sheet1'!$L$16"}</definedName>
    <definedName name="_huy2" hidden="1">{"'Sheet1'!$L$16"}</definedName>
    <definedName name="_HUY5" localSheetId="2" hidden="1">{"'Sheet1'!$L$16"}</definedName>
    <definedName name="_HUY5" localSheetId="0" hidden="1">{"'Sheet1'!$L$16"}</definedName>
    <definedName name="_HUY5" localSheetId="4" hidden="1">{"'Sheet1'!$L$16"}</definedName>
    <definedName name="_HUY5" hidden="1">{"'Sheet1'!$L$16"}</definedName>
    <definedName name="_INT2" localSheetId="2" hidden="1">{#N/A,#N/A,TRUE,"일정"}</definedName>
    <definedName name="_INT2" localSheetId="0" hidden="1">{#N/A,#N/A,TRUE,"일정"}</definedName>
    <definedName name="_INT2" localSheetId="4" hidden="1">{#N/A,#N/A,TRUE,"일정"}</definedName>
    <definedName name="_INT2" hidden="1">{#N/A,#N/A,TRUE,"일정"}</definedName>
    <definedName name="_Jan04" localSheetId="2" hidden="1">{#N/A,#N/A,FALSE,"SPLIT1";#N/A,#N/A,FALSE,"SPLIT2";#N/A,#N/A,FALSE,"TELEX";#N/A,#N/A,FALSE,"TELEX"}</definedName>
    <definedName name="_Jan04" localSheetId="0" hidden="1">{#N/A,#N/A,FALSE,"SPLIT1";#N/A,#N/A,FALSE,"SPLIT2";#N/A,#N/A,FALSE,"TELEX";#N/A,#N/A,FALSE,"TELEX"}</definedName>
    <definedName name="_Jan04" localSheetId="4" hidden="1">{#N/A,#N/A,FALSE,"SPLIT1";#N/A,#N/A,FALSE,"SPLIT2";#N/A,#N/A,FALSE,"TELEX";#N/A,#N/A,FALSE,"TELEX"}</definedName>
    <definedName name="_Jan04" hidden="1">{#N/A,#N/A,FALSE,"SPLIT1";#N/A,#N/A,FALSE,"SPLIT2";#N/A,#N/A,FALSE,"TELEX";#N/A,#N/A,FALSE,"TELEX"}</definedName>
    <definedName name="_Jan041" localSheetId="2" hidden="1">{#N/A,#N/A,FALSE,"SPLIT1";#N/A,#N/A,FALSE,"SPLIT2";#N/A,#N/A,FALSE,"TELEX";#N/A,#N/A,FALSE,"TELEX"}</definedName>
    <definedName name="_Jan041" localSheetId="0" hidden="1">{#N/A,#N/A,FALSE,"SPLIT1";#N/A,#N/A,FALSE,"SPLIT2";#N/A,#N/A,FALSE,"TELEX";#N/A,#N/A,FALSE,"TELEX"}</definedName>
    <definedName name="_Jan041" localSheetId="4" hidden="1">{#N/A,#N/A,FALSE,"SPLIT1";#N/A,#N/A,FALSE,"SPLIT2";#N/A,#N/A,FALSE,"TELEX";#N/A,#N/A,FALSE,"TELEX"}</definedName>
    <definedName name="_Jan041" hidden="1">{#N/A,#N/A,FALSE,"SPLIT1";#N/A,#N/A,FALSE,"SPLIT2";#N/A,#N/A,FALSE,"TELEX";#N/A,#N/A,FALSE,"TELEX"}</definedName>
    <definedName name="_Jan2004" localSheetId="2" hidden="1">{#N/A,#N/A,FALSE,"SPLIT1";#N/A,#N/A,FALSE,"SPLIT2";#N/A,#N/A,FALSE,"TELEX";#N/A,#N/A,FALSE,"TELEX";#N/A,#N/A,FALSE,"VCB";#N/A,#N/A,FALSE,"VCB"}</definedName>
    <definedName name="_Jan2004" localSheetId="0" hidden="1">{#N/A,#N/A,FALSE,"SPLIT1";#N/A,#N/A,FALSE,"SPLIT2";#N/A,#N/A,FALSE,"TELEX";#N/A,#N/A,FALSE,"TELEX";#N/A,#N/A,FALSE,"VCB";#N/A,#N/A,FALSE,"VCB"}</definedName>
    <definedName name="_Jan2004" localSheetId="4" hidden="1">{#N/A,#N/A,FALSE,"SPLIT1";#N/A,#N/A,FALSE,"SPLIT2";#N/A,#N/A,FALSE,"TELEX";#N/A,#N/A,FALSE,"TELEX";#N/A,#N/A,FALSE,"VCB";#N/A,#N/A,FALSE,"VCB"}</definedName>
    <definedName name="_Jan2004" hidden="1">{#N/A,#N/A,FALSE,"SPLIT1";#N/A,#N/A,FALSE,"SPLIT2";#N/A,#N/A,FALSE,"TELEX";#N/A,#N/A,FALSE,"TELEX";#N/A,#N/A,FALSE,"VCB";#N/A,#N/A,FALSE,"VCB"}</definedName>
    <definedName name="_JV05" localSheetId="2" hidden="1">{#N/A,#N/A,FALSE,"JV661";#N/A,#N/A,FALSE,"JV662"}</definedName>
    <definedName name="_JV05" localSheetId="0" hidden="1">{#N/A,#N/A,FALSE,"JV661";#N/A,#N/A,FALSE,"JV662"}</definedName>
    <definedName name="_JV05" localSheetId="4" hidden="1">{#N/A,#N/A,FALSE,"JV661";#N/A,#N/A,FALSE,"JV662"}</definedName>
    <definedName name="_JV05" hidden="1">{#N/A,#N/A,FALSE,"JV661";#N/A,#N/A,FALSE,"JV662"}</definedName>
    <definedName name="_jv06" localSheetId="2" hidden="1">{#N/A,#N/A,FALSE,"JV661";#N/A,#N/A,FALSE,"JV662"}</definedName>
    <definedName name="_jv06" localSheetId="0" hidden="1">{#N/A,#N/A,FALSE,"JV661";#N/A,#N/A,FALSE,"JV662"}</definedName>
    <definedName name="_jv06" localSheetId="4" hidden="1">{#N/A,#N/A,FALSE,"JV661";#N/A,#N/A,FALSE,"JV662"}</definedName>
    <definedName name="_jv06" hidden="1">{#N/A,#N/A,FALSE,"JV661";#N/A,#N/A,FALSE,"JV662"}</definedName>
    <definedName name="_k21" localSheetId="2" hidden="1">{#VALUE!,#N/A,FALSE,0}</definedName>
    <definedName name="_k21" localSheetId="0" hidden="1">{#VALUE!,#N/A,FALSE,0}</definedName>
    <definedName name="_k21" localSheetId="4" hidden="1">{#VALUE!,#N/A,FALSE,0}</definedName>
    <definedName name="_k21" hidden="1">{#VALUE!,#N/A,FALSE,0}</definedName>
    <definedName name="_K301" localSheetId="2" hidden="1">{"'Sheet1'!$L$16"}</definedName>
    <definedName name="_K301" localSheetId="0" hidden="1">{"'Sheet1'!$L$16"}</definedName>
    <definedName name="_K301" localSheetId="4" hidden="1">{"'Sheet1'!$L$16"}</definedName>
    <definedName name="_K301" hidden="1">{"'Sheet1'!$L$16"}</definedName>
    <definedName name="_KA1" localSheetId="2" hidden="1">{#N/A,#N/A,FALSE,"Sheet1"}</definedName>
    <definedName name="_KA1" localSheetId="0" hidden="1">{#N/A,#N/A,FALSE,"Sheet1"}</definedName>
    <definedName name="_KA1" localSheetId="4" hidden="1">{#N/A,#N/A,FALSE,"Sheet1"}</definedName>
    <definedName name="_KA1" hidden="1">{#N/A,#N/A,FALSE,"Sheet1"}</definedName>
    <definedName name="_Key1" localSheetId="2" hidden="1">#REF!</definedName>
    <definedName name="_Key1" localSheetId="0" hidden="1">#REF!</definedName>
    <definedName name="_Key1" localSheetId="4" hidden="1">#REF!</definedName>
    <definedName name="_Key1" hidden="1">#REF!</definedName>
    <definedName name="_Key1.1" localSheetId="2" hidden="1">#REF!</definedName>
    <definedName name="_Key1.1" localSheetId="0" hidden="1">#REF!</definedName>
    <definedName name="_Key1.1" hidden="1">#REF!</definedName>
    <definedName name="_Key1.2" localSheetId="2" hidden="1">#REF!</definedName>
    <definedName name="_Key1.2" localSheetId="0" hidden="1">#REF!</definedName>
    <definedName name="_Key1.2" hidden="1">#REF!</definedName>
    <definedName name="_Key1.3" localSheetId="2" hidden="1">#REF!</definedName>
    <definedName name="_Key1.3" localSheetId="0" hidden="1">#REF!</definedName>
    <definedName name="_Key1.3" hidden="1">#REF!</definedName>
    <definedName name="_Key2" localSheetId="2" hidden="1">#REF!</definedName>
    <definedName name="_Key2" localSheetId="0" hidden="1">#REF!</definedName>
    <definedName name="_Key2" hidden="1">#REF!</definedName>
    <definedName name="_Key3" hidden="1">#REF!</definedName>
    <definedName name="_Lan1" localSheetId="2" hidden="1">{"'Sheet1'!$L$16"}</definedName>
    <definedName name="_Lan1" localSheetId="0" hidden="1">{"'Sheet1'!$L$16"}</definedName>
    <definedName name="_Lan1" localSheetId="4" hidden="1">{"'Sheet1'!$L$16"}</definedName>
    <definedName name="_Lan1" hidden="1">{"'Sheet1'!$L$16"}</definedName>
    <definedName name="_m1" hidden="1">#N/A</definedName>
    <definedName name="_M2" localSheetId="2" hidden="1">{"'Sheet1'!$L$16"}</definedName>
    <definedName name="_M2" localSheetId="0" hidden="1">{"'Sheet1'!$L$16"}</definedName>
    <definedName name="_M2" localSheetId="4" hidden="1">{"'Sheet1'!$L$16"}</definedName>
    <definedName name="_M2" hidden="1">{"'Sheet1'!$L$16"}</definedName>
    <definedName name="_MatInverse_In" localSheetId="2" hidden="1">#REF!</definedName>
    <definedName name="_MatInverse_In" localSheetId="0" hidden="1">#REF!</definedName>
    <definedName name="_MatInverse_In" hidden="1">#REF!</definedName>
    <definedName name="_MatInverse_Out" hidden="1">#REF!</definedName>
    <definedName name="_mau03" localSheetId="2" hidden="1">{"'Sheet1'!$L$16"}</definedName>
    <definedName name="_mau03" localSheetId="0" hidden="1">{"'Sheet1'!$L$16"}</definedName>
    <definedName name="_mau03" localSheetId="4" hidden="1">{"'Sheet1'!$L$16"}</definedName>
    <definedName name="_mau03" hidden="1">{"'Sheet1'!$L$16"}</definedName>
    <definedName name="_MER1" localSheetId="2" hidden="1">{"'Sheet1'!$L$16"}</definedName>
    <definedName name="_MER1" localSheetId="0" hidden="1">{"'Sheet1'!$L$16"}</definedName>
    <definedName name="_MER1" localSheetId="4" hidden="1">{"'Sheet1'!$L$16"}</definedName>
    <definedName name="_MER1" hidden="1">{"'Sheet1'!$L$16"}</definedName>
    <definedName name="_N12" localSheetId="2" hidden="1">{"mgmt forecast",#N/A,FALSE,"Mgmt Forecast";"dcf table",#N/A,FALSE,"Mgmt Forecast";"sensitivity",#N/A,FALSE,"Mgmt Forecast";"table inputs",#N/A,FALSE,"Mgmt Forecast";"calculations",#N/A,FALSE,"Mgmt Forecast"}</definedName>
    <definedName name="_N12" localSheetId="0" hidden="1">{"mgmt forecast",#N/A,FALSE,"Mgmt Forecast";"dcf table",#N/A,FALSE,"Mgmt Forecast";"sensitivity",#N/A,FALSE,"Mgmt Forecast";"table inputs",#N/A,FALSE,"Mgmt Forecast";"calculations",#N/A,FALSE,"Mgmt Forecast"}</definedName>
    <definedName name="_N12" localSheetId="4" hidden="1">{"mgmt forecast",#N/A,FALSE,"Mgmt Forecast";"dcf table",#N/A,FALSE,"Mgmt Forecast";"sensitivity",#N/A,FALSE,"Mgmt Forecast";"table inputs",#N/A,FALSE,"Mgmt Forecast";"calculations",#N/A,FALSE,"Mgmt Forecast"}</definedName>
    <definedName name="_N12" hidden="1">{"mgmt forecast",#N/A,FALSE,"Mgmt Forecast";"dcf table",#N/A,FALSE,"Mgmt Forecast";"sensitivity",#N/A,FALSE,"Mgmt Forecast";"table inputs",#N/A,FALSE,"Mgmt Forecast";"calculations",#N/A,FALSE,"Mgmt Forecast"}</definedName>
    <definedName name="_N4" localSheetId="2" hidden="1">{#N/A,#N/A,FALSE,"Sheet1"}</definedName>
    <definedName name="_N4" localSheetId="0" hidden="1">{#N/A,#N/A,FALSE,"Sheet1"}</definedName>
    <definedName name="_N4" localSheetId="4" hidden="1">{#N/A,#N/A,FALSE,"Sheet1"}</definedName>
    <definedName name="_N4" hidden="1">{#N/A,#N/A,FALSE,"Sheet1"}</definedName>
    <definedName name="_new2" localSheetId="2" hidden="1">{"'Sheet1'!$L$16"}</definedName>
    <definedName name="_new2" localSheetId="0" hidden="1">{"'Sheet1'!$L$16"}</definedName>
    <definedName name="_new2" localSheetId="4" hidden="1">{"'Sheet1'!$L$16"}</definedName>
    <definedName name="_new2" hidden="1">{"'Sheet1'!$L$16"}</definedName>
    <definedName name="_NGA04" localSheetId="2" hidden="1">{"'Sheet1'!$L$16"}</definedName>
    <definedName name="_NGA04" localSheetId="0" hidden="1">{"'Sheet1'!$L$16"}</definedName>
    <definedName name="_NGA04" localSheetId="4" hidden="1">{"'Sheet1'!$L$16"}</definedName>
    <definedName name="_NGA04" hidden="1">{"'Sheet1'!$L$16"}</definedName>
    <definedName name="_NS02" localSheetId="2" hidden="1">{"'Sheet1'!$L$16"}</definedName>
    <definedName name="_NS02" localSheetId="0" hidden="1">{"'Sheet1'!$L$16"}</definedName>
    <definedName name="_NS02" localSheetId="4" hidden="1">{"'Sheet1'!$L$16"}</definedName>
    <definedName name="_NS02" hidden="1">{"'Sheet1'!$L$16"}</definedName>
    <definedName name="_NS03" localSheetId="2" hidden="1">{"'Sheet1'!$L$16"}</definedName>
    <definedName name="_NS03" localSheetId="0" hidden="1">{"'Sheet1'!$L$16"}</definedName>
    <definedName name="_NS03" localSheetId="4" hidden="1">{"'Sheet1'!$L$16"}</definedName>
    <definedName name="_NS03" hidden="1">{"'Sheet1'!$L$16"}</definedName>
    <definedName name="_NSO2" localSheetId="2" hidden="1">{"'Sheet1'!$L$16"}</definedName>
    <definedName name="_NSO2" localSheetId="0" hidden="1">{"'Sheet1'!$L$16"}</definedName>
    <definedName name="_NSO2" localSheetId="4" hidden="1">{"'Sheet1'!$L$16"}</definedName>
    <definedName name="_NSO2" hidden="1">{"'Sheet1'!$L$16"}</definedName>
    <definedName name="_nso3" localSheetId="2" hidden="1">{"'Sheet1'!$L$16"}</definedName>
    <definedName name="_nso3" localSheetId="0" hidden="1">{"'Sheet1'!$L$16"}</definedName>
    <definedName name="_nso3" localSheetId="4" hidden="1">{"'Sheet1'!$L$16"}</definedName>
    <definedName name="_nso3" hidden="1">{"'Sheet1'!$L$16"}</definedName>
    <definedName name="_O3" localSheetId="2" hidden="1">{#N/A,#N/A,FALSE,"Sheet1"}</definedName>
    <definedName name="_O3" localSheetId="0" hidden="1">{#N/A,#N/A,FALSE,"Sheet1"}</definedName>
    <definedName name="_O3" localSheetId="4" hidden="1">{#N/A,#N/A,FALSE,"Sheet1"}</definedName>
    <definedName name="_O3" hidden="1">{#N/A,#N/A,FALSE,"Sheet1"}</definedName>
    <definedName name="_O4" localSheetId="2" hidden="1">{#N/A,#N/A,FALSE,"Sheet1"}</definedName>
    <definedName name="_O4" localSheetId="0" hidden="1">{#N/A,#N/A,FALSE,"Sheet1"}</definedName>
    <definedName name="_O4" localSheetId="4" hidden="1">{#N/A,#N/A,FALSE,"Sheet1"}</definedName>
    <definedName name="_O4" hidden="1">{#N/A,#N/A,FALSE,"Sheet1"}</definedName>
    <definedName name="_Order1" hidden="1">255</definedName>
    <definedName name="_Order2" hidden="1">255</definedName>
    <definedName name="_OSM1" localSheetId="2" hidden="1">{#N/A,#N/A,FALSE,"Sheet1"}</definedName>
    <definedName name="_OSM1" localSheetId="0" hidden="1">{#N/A,#N/A,FALSE,"Sheet1"}</definedName>
    <definedName name="_OSM1" localSheetId="4" hidden="1">{#N/A,#N/A,FALSE,"Sheet1"}</definedName>
    <definedName name="_OSM1" hidden="1">{#N/A,#N/A,FALSE,"Sheet1"}</definedName>
    <definedName name="_p2" localSheetId="2" hidden="1">{#N/A,#N/A,FALSE,"단축1";#N/A,#N/A,FALSE,"단축2";#N/A,#N/A,FALSE,"단축3";#N/A,#N/A,FALSE,"장축";#N/A,#N/A,FALSE,"4WD"}</definedName>
    <definedName name="_p2" localSheetId="0" hidden="1">{#N/A,#N/A,FALSE,"단축1";#N/A,#N/A,FALSE,"단축2";#N/A,#N/A,FALSE,"단축3";#N/A,#N/A,FALSE,"장축";#N/A,#N/A,FALSE,"4WD"}</definedName>
    <definedName name="_p2" localSheetId="4" hidden="1">{#N/A,#N/A,FALSE,"단축1";#N/A,#N/A,FALSE,"단축2";#N/A,#N/A,FALSE,"단축3";#N/A,#N/A,FALSE,"장축";#N/A,#N/A,FALSE,"4WD"}</definedName>
    <definedName name="_p2" hidden="1">{#N/A,#N/A,FALSE,"단축1";#N/A,#N/A,FALSE,"단축2";#N/A,#N/A,FALSE,"단축3";#N/A,#N/A,FALSE,"장축";#N/A,#N/A,FALSE,"4WD"}</definedName>
    <definedName name="_PA3" localSheetId="2" hidden="1">{"'Sheet1'!$L$16"}</definedName>
    <definedName name="_PA3" localSheetId="0" hidden="1">{"'Sheet1'!$L$16"}</definedName>
    <definedName name="_PA3" localSheetId="4" hidden="1">{"'Sheet1'!$L$16"}</definedName>
    <definedName name="_PA3" hidden="1">{"'Sheet1'!$L$16"}</definedName>
    <definedName name="_Parse_In" hidden="1">#REF!</definedName>
    <definedName name="_Parse_Out" localSheetId="0" hidden="1">#REF!</definedName>
    <definedName name="_Parse_Out" hidden="1">#REF!</definedName>
    <definedName name="_phu3" localSheetId="2" hidden="1">{"'Sheet1'!$L$16"}</definedName>
    <definedName name="_phu3" localSheetId="0" hidden="1">{"'Sheet1'!$L$16"}</definedName>
    <definedName name="_phu3" localSheetId="4" hidden="1">{"'Sheet1'!$L$16"}</definedName>
    <definedName name="_phu3" hidden="1">{"'Sheet1'!$L$16"}</definedName>
    <definedName name="_PJB05" localSheetId="2" hidden="1">{"'Sheet1'!$L$16"}</definedName>
    <definedName name="_PJB05" localSheetId="0" hidden="1">{"'Sheet1'!$L$16"}</definedName>
    <definedName name="_PJB05" localSheetId="4" hidden="1">{"'Sheet1'!$L$16"}</definedName>
    <definedName name="_PJB05" hidden="1">{"'Sheet1'!$L$16"}</definedName>
    <definedName name="_pmm1" localSheetId="2" hidden="1">{#N/A,#N/A,FALSE,"Assumptions";#N/A,#N/A,FALSE,"Volumes";#N/A,#N/A,FALSE,"Pricing";#N/A,#N/A,FALSE,"Variable Cost";#N/A,#N/A,FALSE,"Investment";#N/A,#N/A,FALSE,"Profitability";#N/A,#N/A,FALSE,"Business Comparison"}</definedName>
    <definedName name="_pmm1" localSheetId="0" hidden="1">{#N/A,#N/A,FALSE,"Assumptions";#N/A,#N/A,FALSE,"Volumes";#N/A,#N/A,FALSE,"Pricing";#N/A,#N/A,FALSE,"Variable Cost";#N/A,#N/A,FALSE,"Investment";#N/A,#N/A,FALSE,"Profitability";#N/A,#N/A,FALSE,"Business Comparison"}</definedName>
    <definedName name="_pmm1" localSheetId="4" hidden="1">{#N/A,#N/A,FALSE,"Assumptions";#N/A,#N/A,FALSE,"Volumes";#N/A,#N/A,FALSE,"Pricing";#N/A,#N/A,FALSE,"Variable Cost";#N/A,#N/A,FALSE,"Investment";#N/A,#N/A,FALSE,"Profitability";#N/A,#N/A,FALSE,"Business Comparison"}</definedName>
    <definedName name="_pmm1" hidden="1">{#N/A,#N/A,FALSE,"Assumptions";#N/A,#N/A,FALSE,"Volumes";#N/A,#N/A,FALSE,"Pricing";#N/A,#N/A,FALSE,"Variable Cost";#N/A,#N/A,FALSE,"Investment";#N/A,#N/A,FALSE,"Profitability";#N/A,#N/A,FALSE,"Business Comparison"}</definedName>
    <definedName name="_pmm2" localSheetId="2" hidden="1">{#N/A,#N/A,FALSE,"Assumptions";#N/A,#N/A,FALSE,"Volumes";#N/A,#N/A,FALSE,"Pricing";#N/A,#N/A,FALSE,"Variable Cost";#N/A,#N/A,FALSE,"Investment";#N/A,#N/A,FALSE,"Profitability";#N/A,#N/A,FALSE,"Business Comparison"}</definedName>
    <definedName name="_pmm2" localSheetId="0" hidden="1">{#N/A,#N/A,FALSE,"Assumptions";#N/A,#N/A,FALSE,"Volumes";#N/A,#N/A,FALSE,"Pricing";#N/A,#N/A,FALSE,"Variable Cost";#N/A,#N/A,FALSE,"Investment";#N/A,#N/A,FALSE,"Profitability";#N/A,#N/A,FALSE,"Business Comparison"}</definedName>
    <definedName name="_pmm2" localSheetId="4" hidden="1">{#N/A,#N/A,FALSE,"Assumptions";#N/A,#N/A,FALSE,"Volumes";#N/A,#N/A,FALSE,"Pricing";#N/A,#N/A,FALSE,"Variable Cost";#N/A,#N/A,FALSE,"Investment";#N/A,#N/A,FALSE,"Profitability";#N/A,#N/A,FALSE,"Business Comparison"}</definedName>
    <definedName name="_pmm2" hidden="1">{#N/A,#N/A,FALSE,"Assumptions";#N/A,#N/A,FALSE,"Volumes";#N/A,#N/A,FALSE,"Pricing";#N/A,#N/A,FALSE,"Variable Cost";#N/A,#N/A,FALSE,"Investment";#N/A,#N/A,FALSE,"Profitability";#N/A,#N/A,FALSE,"Business Comparison"}</definedName>
    <definedName name="_pmm3" localSheetId="2" hidden="1">{#N/A,#N/A,FALSE,"Cover";#N/A,#N/A,FALSE,"Profits";#N/A,#N/A,FALSE,"ABS";#N/A,#N/A,FALSE,"TFLE Detail";#N/A,#N/A,FALSE,"TFLE Walk";#N/A,#N/A,FALSE,"Variable Cost";#N/A,#N/A,FALSE,"V.C. Walk"}</definedName>
    <definedName name="_pmm3" localSheetId="0" hidden="1">{#N/A,#N/A,FALSE,"Cover";#N/A,#N/A,FALSE,"Profits";#N/A,#N/A,FALSE,"ABS";#N/A,#N/A,FALSE,"TFLE Detail";#N/A,#N/A,FALSE,"TFLE Walk";#N/A,#N/A,FALSE,"Variable Cost";#N/A,#N/A,FALSE,"V.C. Walk"}</definedName>
    <definedName name="_pmm3" localSheetId="4" hidden="1">{#N/A,#N/A,FALSE,"Cover";#N/A,#N/A,FALSE,"Profits";#N/A,#N/A,FALSE,"ABS";#N/A,#N/A,FALSE,"TFLE Detail";#N/A,#N/A,FALSE,"TFLE Walk";#N/A,#N/A,FALSE,"Variable Cost";#N/A,#N/A,FALSE,"V.C. Walk"}</definedName>
    <definedName name="_pmm3" hidden="1">{#N/A,#N/A,FALSE,"Cover";#N/A,#N/A,FALSE,"Profits";#N/A,#N/A,FALSE,"ABS";#N/A,#N/A,FALSE,"TFLE Detail";#N/A,#N/A,FALSE,"TFLE Walk";#N/A,#N/A,FALSE,"Variable Cost";#N/A,#N/A,FALSE,"V.C. Walk"}</definedName>
    <definedName name="_pmm4" localSheetId="2" hidden="1">{#N/A,#N/A,FALSE,"Cover Sheet";#N/A,#N/A,FALSE,"BE 13 Fiesta";#N/A,#N/A,FALSE,"New Fiesta";#N/A,#N/A,FALSE,"Escort";#N/A,#N/A,FALSE,"Mondeo";#N/A,#N/A,FALSE,"Scorpio";#N/A,#N/A,FALSE,"Probe";#N/A,#N/A,FALSE,"Maverick";#N/A,#N/A,FALSE,"Galaxy";#N/A,#N/A,FALSE,"Light vans";#N/A,#N/A,FALSE,"Transit"}</definedName>
    <definedName name="_pmm4" localSheetId="0" hidden="1">{#N/A,#N/A,FALSE,"Cover Sheet";#N/A,#N/A,FALSE,"BE 13 Fiesta";#N/A,#N/A,FALSE,"New Fiesta";#N/A,#N/A,FALSE,"Escort";#N/A,#N/A,FALSE,"Mondeo";#N/A,#N/A,FALSE,"Scorpio";#N/A,#N/A,FALSE,"Probe";#N/A,#N/A,FALSE,"Maverick";#N/A,#N/A,FALSE,"Galaxy";#N/A,#N/A,FALSE,"Light vans";#N/A,#N/A,FALSE,"Transit"}</definedName>
    <definedName name="_pmm4" localSheetId="4" hidden="1">{#N/A,#N/A,FALSE,"Cover Sheet";#N/A,#N/A,FALSE,"BE 13 Fiesta";#N/A,#N/A,FALSE,"New Fiesta";#N/A,#N/A,FALSE,"Escort";#N/A,#N/A,FALSE,"Mondeo";#N/A,#N/A,FALSE,"Scorpio";#N/A,#N/A,FALSE,"Probe";#N/A,#N/A,FALSE,"Maverick";#N/A,#N/A,FALSE,"Galaxy";#N/A,#N/A,FALSE,"Light vans";#N/A,#N/A,FALSE,"Transit"}</definedName>
    <definedName name="_pmm4" hidden="1">{#N/A,#N/A,FALSE,"Cover Sheet";#N/A,#N/A,FALSE,"BE 13 Fiesta";#N/A,#N/A,FALSE,"New Fiesta";#N/A,#N/A,FALSE,"Escort";#N/A,#N/A,FALSE,"Mondeo";#N/A,#N/A,FALSE,"Scorpio";#N/A,#N/A,FALSE,"Probe";#N/A,#N/A,FALSE,"Maverick";#N/A,#N/A,FALSE,"Galaxy";#N/A,#N/A,FALSE,"Light vans";#N/A,#N/A,FALSE,"Transit"}</definedName>
    <definedName name="_pmm5" localSheetId="2"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localSheetId="4"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6" localSheetId="2" hidden="1">{#N/A,#N/A,FALSE,"Cover";#N/A,#N/A,FALSE,"Assumptions";#N/A,#N/A,FALSE,"Volumes";#N/A,#N/A,FALSE,"Pricing";#N/A,#N/A,FALSE,"TFLE Walk";#N/A,#N/A,FALSE,"Variable Cost";#N/A,#N/A,FALSE,"Sensitivity";#N/A,#N/A,FALSE,"Investment";#N/A,#N/A,FALSE,"Profitability"}</definedName>
    <definedName name="_pmm6" localSheetId="0" hidden="1">{#N/A,#N/A,FALSE,"Cover";#N/A,#N/A,FALSE,"Assumptions";#N/A,#N/A,FALSE,"Volumes";#N/A,#N/A,FALSE,"Pricing";#N/A,#N/A,FALSE,"TFLE Walk";#N/A,#N/A,FALSE,"Variable Cost";#N/A,#N/A,FALSE,"Sensitivity";#N/A,#N/A,FALSE,"Investment";#N/A,#N/A,FALSE,"Profitability"}</definedName>
    <definedName name="_pmm6" localSheetId="4" hidden="1">{#N/A,#N/A,FALSE,"Cover";#N/A,#N/A,FALSE,"Assumptions";#N/A,#N/A,FALSE,"Volumes";#N/A,#N/A,FALSE,"Pricing";#N/A,#N/A,FALSE,"TFLE Walk";#N/A,#N/A,FALSE,"Variable Cost";#N/A,#N/A,FALSE,"Sensitivity";#N/A,#N/A,FALSE,"Investment";#N/A,#N/A,FALSE,"Profitability"}</definedName>
    <definedName name="_pmm6" hidden="1">{#N/A,#N/A,FALSE,"Cover";#N/A,#N/A,FALSE,"Assumptions";#N/A,#N/A,FALSE,"Volumes";#N/A,#N/A,FALSE,"Pricing";#N/A,#N/A,FALSE,"TFLE Walk";#N/A,#N/A,FALSE,"Variable Cost";#N/A,#N/A,FALSE,"Sensitivity";#N/A,#N/A,FALSE,"Investment";#N/A,#N/A,FALSE,"Profitability"}</definedName>
    <definedName name="_PUR6" localSheetId="2" hidden="1">{#N/A,#N/A,FALSE,"Sheet2"}</definedName>
    <definedName name="_PUR6" localSheetId="0" hidden="1">{#N/A,#N/A,FALSE,"Sheet2"}</definedName>
    <definedName name="_PUR6" localSheetId="4" hidden="1">{#N/A,#N/A,FALSE,"Sheet2"}</definedName>
    <definedName name="_PUR6" hidden="1">{#N/A,#N/A,FALSE,"Sheet2"}</definedName>
    <definedName name="_Q1" localSheetId="2" hidden="1">{"'Sheet1'!$L$16"}</definedName>
    <definedName name="_Q1" localSheetId="0" hidden="1">{"'Sheet1'!$L$16"}</definedName>
    <definedName name="_Q1" localSheetId="4" hidden="1">{"'Sheet1'!$L$16"}</definedName>
    <definedName name="_Q1" hidden="1">{"'Sheet1'!$L$16"}</definedName>
    <definedName name="_QUY3" localSheetId="2" hidden="1">{#N/A,#N/A,FALSE,"Sheet2"}</definedName>
    <definedName name="_QUY3" localSheetId="0" hidden="1">{#N/A,#N/A,FALSE,"Sheet2"}</definedName>
    <definedName name="_QUY3" localSheetId="4" hidden="1">{#N/A,#N/A,FALSE,"Sheet2"}</definedName>
    <definedName name="_QUY3" hidden="1">{#N/A,#N/A,FALSE,"Sheet2"}</definedName>
    <definedName name="_QUY4" localSheetId="2" hidden="1">{"'Sheet1'!$L$16"}</definedName>
    <definedName name="_QUY4" localSheetId="0" hidden="1">{"'Sheet1'!$L$16"}</definedName>
    <definedName name="_QUY4" localSheetId="4" hidden="1">{"'Sheet1'!$L$16"}</definedName>
    <definedName name="_QUY4" hidden="1">{"'Sheet1'!$L$16"}</definedName>
    <definedName name="_Regression_Int" hidden="1">1</definedName>
    <definedName name="_Regression_Out" localSheetId="2" hidden="1">#REF!</definedName>
    <definedName name="_Regression_Out" localSheetId="0" hidden="1">#REF!</definedName>
    <definedName name="_Regression_Out" localSheetId="4"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se1" localSheetId="2" hidden="1">{#N/A,#N/A,FALSE,"m66";#N/A,#N/A,FALSE,"m66"}</definedName>
    <definedName name="_se1" localSheetId="0" hidden="1">{#N/A,#N/A,FALSE,"m66";#N/A,#N/A,FALSE,"m66"}</definedName>
    <definedName name="_se1" localSheetId="4" hidden="1">{#N/A,#N/A,FALSE,"m66";#N/A,#N/A,FALSE,"m66"}</definedName>
    <definedName name="_se1" hidden="1">{#N/A,#N/A,FALSE,"m66";#N/A,#N/A,FALSE,"m66"}</definedName>
    <definedName name="_Sort" localSheetId="2" hidden="1">#REF!</definedName>
    <definedName name="_Sort" localSheetId="0" hidden="1">#REF!</definedName>
    <definedName name="_Sort" localSheetId="4" hidden="1">#REF!</definedName>
    <definedName name="_Sort" hidden="1">#REF!</definedName>
    <definedName name="_Sort1" localSheetId="2" hidden="1">#REF!</definedName>
    <definedName name="_Sort1" localSheetId="0" hidden="1">#REF!</definedName>
    <definedName name="_Sort1" hidden="1">#REF!</definedName>
    <definedName name="_Sort1.1" localSheetId="2" hidden="1">#REF!</definedName>
    <definedName name="_Sort1.1" localSheetId="0" hidden="1">#REF!</definedName>
    <definedName name="_Sort1.1" hidden="1">#REF!</definedName>
    <definedName name="_Sort1.2" localSheetId="2" hidden="1">#REF!</definedName>
    <definedName name="_Sort1.2" localSheetId="0" hidden="1">#REF!</definedName>
    <definedName name="_Sort1.2" hidden="1">#REF!</definedName>
    <definedName name="_Sort1.3" localSheetId="2" hidden="1">#REF!</definedName>
    <definedName name="_Sort1.3" localSheetId="0" hidden="1">#REF!</definedName>
    <definedName name="_Sort1.3" hidden="1">#REF!</definedName>
    <definedName name="_ss1"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s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SUB11" localSheetId="2" hidden="1">#REF!</definedName>
    <definedName name="_SUB11" localSheetId="0" hidden="1">#REF!</definedName>
    <definedName name="_SUB11" localSheetId="4" hidden="1">#REF!</definedName>
    <definedName name="_SUB11" hidden="1">#REF!</definedName>
    <definedName name="_SUB12" localSheetId="0" hidden="1">#REF!</definedName>
    <definedName name="_SUB12" hidden="1">#REF!</definedName>
    <definedName name="_SUB13" localSheetId="0" hidden="1">#REF!</definedName>
    <definedName name="_SUB13" hidden="1">#REF!</definedName>
    <definedName name="_SUB14" localSheetId="0" hidden="1">#REF!</definedName>
    <definedName name="_SUB14" hidden="1">#REF!</definedName>
    <definedName name="_SUB15" localSheetId="0" hidden="1">#REF!</definedName>
    <definedName name="_SUB15" hidden="1">#REF!</definedName>
    <definedName name="_SUB16" localSheetId="0" hidden="1">#REF!</definedName>
    <definedName name="_SUB16" hidden="1">#REF!</definedName>
    <definedName name="_SUB17" localSheetId="0" hidden="1">#REF!</definedName>
    <definedName name="_SUB17" hidden="1">#REF!</definedName>
    <definedName name="_SUB18" localSheetId="0" hidden="1">#REF!</definedName>
    <definedName name="_SUB18" hidden="1">#REF!</definedName>
    <definedName name="_SUB19" localSheetId="0" hidden="1">#REF!</definedName>
    <definedName name="_SUB19" hidden="1">#REF!</definedName>
    <definedName name="_SUB2" localSheetId="0" hidden="1">#REF!</definedName>
    <definedName name="_SUB2" hidden="1">#REF!</definedName>
    <definedName name="_SUB22" localSheetId="0" hidden="1">#REF!</definedName>
    <definedName name="_SUB22" hidden="1">#REF!</definedName>
    <definedName name="_SUB3" localSheetId="0" hidden="1">#REF!</definedName>
    <definedName name="_SUB3" hidden="1">#REF!</definedName>
    <definedName name="_SUB7" localSheetId="0" hidden="1">#REF!</definedName>
    <definedName name="_SUB7" hidden="1">#REF!</definedName>
    <definedName name="_SUB9" localSheetId="0" hidden="1">#REF!</definedName>
    <definedName name="_SUB9" hidden="1">#REF!</definedName>
    <definedName name="_T01" localSheetId="2" hidden="1">#REF!</definedName>
    <definedName name="_T01" localSheetId="0" hidden="1">#REF!</definedName>
    <definedName name="_T01" hidden="1">#REF!</definedName>
    <definedName name="_T04" localSheetId="2" hidden="1">{#N/A,#N/A,FALSE,"CCTV"}</definedName>
    <definedName name="_T04" localSheetId="0" hidden="1">{#N/A,#N/A,FALSE,"CCTV"}</definedName>
    <definedName name="_T04" localSheetId="4" hidden="1">{#N/A,#N/A,FALSE,"CCTV"}</definedName>
    <definedName name="_T04" hidden="1">{#N/A,#N/A,FALSE,"CCTV"}</definedName>
    <definedName name="_t1"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_T10" localSheetId="2" hidden="1">{"'Sheet1'!$L$16"}</definedName>
    <definedName name="_T10" localSheetId="0" hidden="1">{"'Sheet1'!$L$16"}</definedName>
    <definedName name="_T10" localSheetId="4" hidden="1">{"'Sheet1'!$L$16"}</definedName>
    <definedName name="_T10" hidden="1">{"'Sheet1'!$L$16"}</definedName>
    <definedName name="_T12" localSheetId="2" hidden="1">{"'Sheet1'!$L$16"}</definedName>
    <definedName name="_T12" localSheetId="0" hidden="1">{"'Sheet1'!$L$16"}</definedName>
    <definedName name="_T12" localSheetId="4" hidden="1">{"'Sheet1'!$L$16"}</definedName>
    <definedName name="_T12" hidden="1">{"'Sheet1'!$L$16"}</definedName>
    <definedName name="_T2" localSheetId="2" hidden="1">{#N/A,#N/A,FALSE,"Sheet1"}</definedName>
    <definedName name="_T2" localSheetId="0" hidden="1">{#N/A,#N/A,FALSE,"Sheet1"}</definedName>
    <definedName name="_T2" localSheetId="4" hidden="1">{#N/A,#N/A,FALSE,"Sheet1"}</definedName>
    <definedName name="_T2" hidden="1">{#N/A,#N/A,FALSE,"Sheet1"}</definedName>
    <definedName name="_t4" localSheetId="2" hidden="1">#REF!</definedName>
    <definedName name="_t4" localSheetId="0" hidden="1">#REF!</definedName>
    <definedName name="_t4" localSheetId="4" hidden="1">#REF!</definedName>
    <definedName name="_t4" hidden="1">#REF!</definedName>
    <definedName name="_Table1_In1" localSheetId="2" hidden="1">#REF!</definedName>
    <definedName name="_Table1_In1" localSheetId="0" hidden="1">#REF!</definedName>
    <definedName name="_Table1_In1" localSheetId="4" hidden="1">#REF!</definedName>
    <definedName name="_Table1_In1" hidden="1">#REF!</definedName>
    <definedName name="_Table1_Out" hidden="1">#REF!</definedName>
    <definedName name="_Table2_Out" hidden="1">#REF!</definedName>
    <definedName name="_thu1" localSheetId="2" hidden="1">{"'Sheet1'!$L$16"}</definedName>
    <definedName name="_thu1" localSheetId="0" hidden="1">{"'Sheet1'!$L$16"}</definedName>
    <definedName name="_thu1" localSheetId="4" hidden="1">{"'Sheet1'!$L$16"}</definedName>
    <definedName name="_thu1" hidden="1">{"'Sheet1'!$L$16"}</definedName>
    <definedName name="_thu2" localSheetId="2" hidden="1">{"'Sheet1'!$L$16"}</definedName>
    <definedName name="_thu2" localSheetId="0" hidden="1">{"'Sheet1'!$L$16"}</definedName>
    <definedName name="_thu2" localSheetId="4" hidden="1">{"'Sheet1'!$L$16"}</definedName>
    <definedName name="_thu2" hidden="1">{"'Sheet1'!$L$16"}</definedName>
    <definedName name="_thu4" localSheetId="2" hidden="1">{"'Sheet1'!$L$16"}</definedName>
    <definedName name="_thu4" localSheetId="0" hidden="1">{"'Sheet1'!$L$16"}</definedName>
    <definedName name="_thu4" localSheetId="4" hidden="1">{"'Sheet1'!$L$16"}</definedName>
    <definedName name="_thu4" hidden="1">{"'Sheet1'!$L$16"}</definedName>
    <definedName name="_thu5" localSheetId="2" hidden="1">{"'Sheet1'!$L$16"}</definedName>
    <definedName name="_thu5" localSheetId="0" hidden="1">{"'Sheet1'!$L$16"}</definedName>
    <definedName name="_thu5" localSheetId="4" hidden="1">{"'Sheet1'!$L$16"}</definedName>
    <definedName name="_thu5" hidden="1">{"'Sheet1'!$L$16"}</definedName>
    <definedName name="_TK0404" localSheetId="2" hidden="1">{"'Sheet1'!$L$16"}</definedName>
    <definedName name="_TK0404" localSheetId="0" hidden="1">{"'Sheet1'!$L$16"}</definedName>
    <definedName name="_TK0404" localSheetId="4" hidden="1">{"'Sheet1'!$L$16"}</definedName>
    <definedName name="_TK0404" hidden="1">{"'Sheet1'!$L$16"}</definedName>
    <definedName name="_TK211" localSheetId="2" hidden="1">{"'Sheet1'!$L$16"}</definedName>
    <definedName name="_TK211" localSheetId="0" hidden="1">{"'Sheet1'!$L$16"}</definedName>
    <definedName name="_TK211" localSheetId="4" hidden="1">{"'Sheet1'!$L$16"}</definedName>
    <definedName name="_TK211" hidden="1">{"'Sheet1'!$L$16"}</definedName>
    <definedName name="_TN011299" hidden="1">#REF!</definedName>
    <definedName name="_TN0121299" hidden="1">#REF!</definedName>
    <definedName name="_TN0171299" hidden="1">#REF!</definedName>
    <definedName name="_TN0231299" hidden="1">#REF!</definedName>
    <definedName name="_TN0271299" hidden="1">#REF!</definedName>
    <definedName name="_TN051299" hidden="1">#REF!</definedName>
    <definedName name="_TT0301299" hidden="1">#REF!</definedName>
    <definedName name="_tt3" localSheetId="2" hidden="1">{"'Sheet1'!$L$16"}</definedName>
    <definedName name="_tt3" localSheetId="0" hidden="1">{"'Sheet1'!$L$16"}</definedName>
    <definedName name="_tt3" localSheetId="4" hidden="1">{"'Sheet1'!$L$16"}</definedName>
    <definedName name="_tt3" hidden="1">{"'Sheet1'!$L$16"}</definedName>
    <definedName name="_U5" hidden="1">#REF!</definedName>
    <definedName name="_UB1" localSheetId="2" hidden="1">{"'Feb 99'!$A$1:$G$30"}</definedName>
    <definedName name="_UB1" localSheetId="0" hidden="1">{"'Feb 99'!$A$1:$G$30"}</definedName>
    <definedName name="_UB1" localSheetId="4" hidden="1">{"'Feb 99'!$A$1:$G$30"}</definedName>
    <definedName name="_UB1" hidden="1">{"'Feb 99'!$A$1:$G$30"}</definedName>
    <definedName name="_UB2" localSheetId="2" hidden="1">{"'Feb 99'!$A$1:$G$30"}</definedName>
    <definedName name="_UB2" localSheetId="0" hidden="1">{"'Feb 99'!$A$1:$G$30"}</definedName>
    <definedName name="_UB2" localSheetId="4" hidden="1">{"'Feb 99'!$A$1:$G$30"}</definedName>
    <definedName name="_UB2" hidden="1">{"'Feb 99'!$A$1:$G$30"}</definedName>
    <definedName name="_uyu6" localSheetId="2" hidden="1">BlankMacro1</definedName>
    <definedName name="_uyu6" localSheetId="0" hidden="1">BlankMacro1</definedName>
    <definedName name="_uyu6" localSheetId="4" hidden="1">BlankMacro1</definedName>
    <definedName name="_uyu6" hidden="1">BlankMacro1</definedName>
    <definedName name="_van30" localSheetId="2" hidden="1">{#N/A,#N/A,FALSE,"Chi tiÆt"}</definedName>
    <definedName name="_van30" localSheetId="0" hidden="1">{#N/A,#N/A,FALSE,"Chi tiÆt"}</definedName>
    <definedName name="_van30" localSheetId="4" hidden="1">{#N/A,#N/A,FALSE,"Chi tiÆt"}</definedName>
    <definedName name="_van30" hidden="1">{#N/A,#N/A,FALSE,"Chi tiÆt"}</definedName>
    <definedName name="_VarSelec_AFFILIATE_Space__Tilde__Space__Hyp_1" hidden="1">"691_Hyp_AFFILIATE_Hyp_PM_Space_VIETNAM_Space_S.A._Space_(Br)_Hyp_1609"</definedName>
    <definedName name="_VarSelec_EXCEL_UPLOAD_DATA_VERSION_Space__Tilde__Space__Hyp_1" hidden="1">"2396_Hyp_EXCEL_UPLOAD_DATA_VERSION_Hyp_2007_Space_AC_Space_001_Hyp_2007_Space_AC_Space_001"</definedName>
    <definedName name="_VarSelec_EXCEL_UPLOAD_FILTERED_SUBPERIODS_Space__Tilde__Space__Hyp_1" hidden="1">"03001_Hyp_EXCEL_UPLOAD_FILTERED_SUBPERIODS_Hyp_March_Hyp_Mar01"</definedName>
    <definedName name="_wrn1" localSheetId="2" hidden="1">{#N/A,#N/A,FALSE,"SPLIT1";#N/A,#N/A,FALSE,"SPLIT2";#N/A,#N/A,FALSE,"TELEX";#N/A,#N/A,FALSE,"TELEX"}</definedName>
    <definedName name="_wrn1" localSheetId="0" hidden="1">{#N/A,#N/A,FALSE,"SPLIT1";#N/A,#N/A,FALSE,"SPLIT2";#N/A,#N/A,FALSE,"TELEX";#N/A,#N/A,FALSE,"TELEX"}</definedName>
    <definedName name="_wrn1" localSheetId="4" hidden="1">{#N/A,#N/A,FALSE,"SPLIT1";#N/A,#N/A,FALSE,"SPLIT2";#N/A,#N/A,FALSE,"TELEX";#N/A,#N/A,FALSE,"TELEX"}</definedName>
    <definedName name="_wrn1" hidden="1">{#N/A,#N/A,FALSE,"SPLIT1";#N/A,#N/A,FALSE,"SPLIT2";#N/A,#N/A,FALSE,"TELEX";#N/A,#N/A,FALSE,"TELEX"}</definedName>
    <definedName name="_wrn11" localSheetId="2" hidden="1">{#N/A,#N/A,FALSE,"SPLIT1";#N/A,#N/A,FALSE,"SPLIT2";#N/A,#N/A,FALSE,"TELEX";#N/A,#N/A,FALSE,"TELEX"}</definedName>
    <definedName name="_wrn11" localSheetId="0" hidden="1">{#N/A,#N/A,FALSE,"SPLIT1";#N/A,#N/A,FALSE,"SPLIT2";#N/A,#N/A,FALSE,"TELEX";#N/A,#N/A,FALSE,"TELEX"}</definedName>
    <definedName name="_wrn11" localSheetId="4" hidden="1">{#N/A,#N/A,FALSE,"SPLIT1";#N/A,#N/A,FALSE,"SPLIT2";#N/A,#N/A,FALSE,"TELEX";#N/A,#N/A,FALSE,"TELEX"}</definedName>
    <definedName name="_wrn11" hidden="1">{#N/A,#N/A,FALSE,"SPLIT1";#N/A,#N/A,FALSE,"SPLIT2";#N/A,#N/A,FALSE,"TELEX";#N/A,#N/A,FALSE,"TELEX"}</definedName>
    <definedName name="_WRN2004" localSheetId="2" hidden="1">{"RES-2002",#N/A,FALSE,"BL2000";"A1-2002",#N/A,FALSE,"BL2000";"A2-2002",#N/A,FALSE,"BL2000"}</definedName>
    <definedName name="_WRN2004" localSheetId="0" hidden="1">{"RES-2002",#N/A,FALSE,"BL2000";"A1-2002",#N/A,FALSE,"BL2000";"A2-2002",#N/A,FALSE,"BL2000"}</definedName>
    <definedName name="_WRN2004" localSheetId="4" hidden="1">{"RES-2002",#N/A,FALSE,"BL2000";"A1-2002",#N/A,FALSE,"BL2000";"A2-2002",#N/A,FALSE,"BL2000"}</definedName>
    <definedName name="_WRN2004" hidden="1">{"RES-2002",#N/A,FALSE,"BL2000";"A1-2002",#N/A,FALSE,"BL2000";"A2-2002",#N/A,FALSE,"BL2000"}</definedName>
    <definedName name="_WW2" localSheetId="2" hidden="1">{"'Sheet1'!$L$16"}</definedName>
    <definedName name="_WW2" localSheetId="0" hidden="1">{"'Sheet1'!$L$16"}</definedName>
    <definedName name="_WW2" localSheetId="4" hidden="1">{"'Sheet1'!$L$16"}</definedName>
    <definedName name="_WW2" hidden="1">{"'Sheet1'!$L$16"}</definedName>
    <definedName name="_xx1" localSheetId="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_xx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µ" localSheetId="2" hidden="1">{"'Sheet1'!$L$16"}</definedName>
    <definedName name="µ" localSheetId="0" hidden="1">{"'Sheet1'!$L$16"}</definedName>
    <definedName name="µ" localSheetId="4" hidden="1">{"'Sheet1'!$L$16"}</definedName>
    <definedName name="µ" hidden="1">{"'Sheet1'!$L$16"}</definedName>
    <definedName name="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#REF!</definedName>
    <definedName name="â" localSheetId="0" hidden="1">#REF!</definedName>
    <definedName name="â" hidden="1">#REF!</definedName>
    <definedName name="Ầ" localSheetId="2" hidden="1">{#N/A,#N/A,FALSE,"CCTV"}</definedName>
    <definedName name="Ầ" localSheetId="0" hidden="1">{#N/A,#N/A,FALSE,"CCTV"}</definedName>
    <definedName name="Ầ" localSheetId="4" hidden="1">{#N/A,#N/A,FALSE,"CCTV"}</definedName>
    <definedName name="Ầ" hidden="1">{#N/A,#N/A,FALSE,"CCTV"}</definedName>
    <definedName name="A2A" localSheetId="2" hidden="1">{#N/A,#N/A,FALSE,"Sheet1"}</definedName>
    <definedName name="A2A" localSheetId="0" hidden="1">{#N/A,#N/A,FALSE,"Sheet1"}</definedName>
    <definedName name="A2A" localSheetId="4" hidden="1">{#N/A,#N/A,FALSE,"Sheet1"}</definedName>
    <definedName name="A2A" hidden="1">{#N/A,#N/A,FALSE,"Sheet1"}</definedName>
    <definedName name="A2B" localSheetId="2" hidden="1">{#N/A,#N/A,FALSE,"Sheet1"}</definedName>
    <definedName name="A2B" localSheetId="0" hidden="1">{#N/A,#N/A,FALSE,"Sheet1"}</definedName>
    <definedName name="A2B" localSheetId="4" hidden="1">{#N/A,#N/A,FALSE,"Sheet1"}</definedName>
    <definedName name="A2B" hidden="1">{#N/A,#N/A,FALSE,"Sheet1"}</definedName>
    <definedName name="A2PRJE" localSheetId="2" hidden="1">{#N/A,#N/A,FALSE,"Sheet1"}</definedName>
    <definedName name="A2PRJE" localSheetId="0" hidden="1">{#N/A,#N/A,FALSE,"Sheet1"}</definedName>
    <definedName name="A2PRJE" localSheetId="4" hidden="1">{#N/A,#N/A,FALSE,"Sheet1"}</definedName>
    <definedName name="A2PRJE" hidden="1">{#N/A,#N/A,FALSE,"Sheet1"}</definedName>
    <definedName name="Ａ３Ａ会議議事録" localSheetId="2" hidden="1">{"B10-2000",#N/A,FALSE,"BL2000"}</definedName>
    <definedName name="Ａ３Ａ会議議事録" localSheetId="0" hidden="1">{"B10-2000",#N/A,FALSE,"BL2000"}</definedName>
    <definedName name="Ａ３Ａ会議議事録" localSheetId="4" hidden="1">{"B10-2000",#N/A,FALSE,"BL2000"}</definedName>
    <definedName name="Ａ３Ａ会議議事録" hidden="1">{"B10-2000",#N/A,FALSE,"BL2000"}</definedName>
    <definedName name="aaa" localSheetId="2" hidden="1">#REF!</definedName>
    <definedName name="aaa" localSheetId="0" hidden="1">#REF!</definedName>
    <definedName name="aaa" localSheetId="4" hidden="1">#REF!</definedName>
    <definedName name="aaa" hidden="1">#REF!</definedName>
    <definedName name="AAA_DOCTOPS" hidden="1">"AAA_SET"</definedName>
    <definedName name="AAA_duser" hidden="1">"OFF"</definedName>
    <definedName name="aaaa" localSheetId="2" hidden="1">#REF!</definedName>
    <definedName name="aaaa" localSheetId="0" hidden="1">#REF!</definedName>
    <definedName name="aaaa" localSheetId="4" hidden="1">#REF!</definedName>
    <definedName name="aaaa" hidden="1">#REF!</definedName>
    <definedName name="aaaaa" localSheetId="2" hidden="1">#REF!</definedName>
    <definedName name="aaaaa" localSheetId="0" hidden="1">#REF!</definedName>
    <definedName name="aaaaa" hidden="1">#REF!</definedName>
    <definedName name="aaaaaa" localSheetId="2" hidden="1">{#N/A,#N/A,TRUE,"Q3 - FY98 - Reconciliation";#N/A,#N/A,TRUE,"Recon Summary - Civ";#N/A,#N/A,TRUE,"Recon Summary - DoD-APG";#N/A,#N/A,TRUE,"Recon Summary - Healthcare";#N/A,#N/A,TRUE,"Recon Summary - He";#N/A,#N/A,TRUE,"Recon Summary - S&amp;L"}</definedName>
    <definedName name="aaaaaa" localSheetId="0" hidden="1">{#N/A,#N/A,TRUE,"Q3 - FY98 - Reconciliation";#N/A,#N/A,TRUE,"Recon Summary - Civ";#N/A,#N/A,TRUE,"Recon Summary - DoD-APG";#N/A,#N/A,TRUE,"Recon Summary - Healthcare";#N/A,#N/A,TRUE,"Recon Summary - He";#N/A,#N/A,TRUE,"Recon Summary - S&amp;L"}</definedName>
    <definedName name="aaaaaa" localSheetId="4" hidden="1">{#N/A,#N/A,TRUE,"Q3 - FY98 - Reconciliation";#N/A,#N/A,TRUE,"Recon Summary - Civ";#N/A,#N/A,TRUE,"Recon Summary - DoD-APG";#N/A,#N/A,TRUE,"Recon Summary - Healthcare";#N/A,#N/A,TRUE,"Recon Summary - He";#N/A,#N/A,TRUE,"Recon Summary - S&amp;L"}</definedName>
    <definedName name="aaaaaa" hidden="1">{#N/A,#N/A,TRUE,"Q3 - FY98 - Reconciliation";#N/A,#N/A,TRUE,"Recon Summary - Civ";#N/A,#N/A,TRUE,"Recon Summary - DoD-APG";#N/A,#N/A,TRUE,"Recon Summary - Healthcare";#N/A,#N/A,TRUE,"Recon Summary - He";#N/A,#N/A,TRUE,"Recon Summary - S&amp;L"}</definedName>
    <definedName name="aaaaaaa" localSheetId="2" hidden="1">#REF!</definedName>
    <definedName name="aaaaaaa" localSheetId="0" hidden="1">#REF!</definedName>
    <definedName name="aaaaaaa" localSheetId="4" hidden="1">#REF!</definedName>
    <definedName name="aaaaaaa" hidden="1">#REF!</definedName>
    <definedName name="aaaaaaaa" localSheetId="2" hidden="1">{#N/A,#N/A,FALSE,"Reported$ - Sum";#N/A,#N/A,FALSE,"Reported$ - Detail";#N/A,#N/A,FALSE,"Constant$ - Sum";#N/A,#N/A,FALSE,"Constant$ - Detail"}</definedName>
    <definedName name="aaaaaaaa" localSheetId="0" hidden="1">{#N/A,#N/A,FALSE,"Reported$ - Sum";#N/A,#N/A,FALSE,"Reported$ - Detail";#N/A,#N/A,FALSE,"Constant$ - Sum";#N/A,#N/A,FALSE,"Constant$ - Detail"}</definedName>
    <definedName name="aaaaaaaa" localSheetId="4" hidden="1">{#N/A,#N/A,FALSE,"Reported$ - Sum";#N/A,#N/A,FALSE,"Reported$ - Detail";#N/A,#N/A,FALSE,"Constant$ - Sum";#N/A,#N/A,FALSE,"Constant$ - Detail"}</definedName>
    <definedName name="aaaaaaaa" hidden="1">{#N/A,#N/A,FALSE,"Reported$ - Sum";#N/A,#N/A,FALSE,"Reported$ - Detail";#N/A,#N/A,FALSE,"Constant$ - Sum";#N/A,#N/A,FALSE,"Constant$ - Detail"}</definedName>
    <definedName name="AAAAAAAAAA" localSheetId="2" hidden="1">{#N/A,#N/A,FALSE,"Sheet1"}</definedName>
    <definedName name="AAAAAAAAAA" localSheetId="0" hidden="1">{#N/A,#N/A,FALSE,"Sheet1"}</definedName>
    <definedName name="AAAAAAAAAA" localSheetId="4" hidden="1">{#N/A,#N/A,FALSE,"Sheet1"}</definedName>
    <definedName name="AAAAAAAAAA" hidden="1">{#N/A,#N/A,FALSE,"Sheet1"}</definedName>
    <definedName name="aaaaaaaaaaaa" localSheetId="2" hidden="1">{"Ana1",#N/A,FALSE,"AnalisisA";"Ana2",#N/A,FALSE,"AnalisisA";"Ana3",#N/A,FALSE,"AnalisisA"}</definedName>
    <definedName name="aaaaaaaaaaaa" localSheetId="0" hidden="1">{"Ana1",#N/A,FALSE,"AnalisisA";"Ana2",#N/A,FALSE,"AnalisisA";"Ana3",#N/A,FALSE,"AnalisisA"}</definedName>
    <definedName name="aaaaaaaaaaaa" localSheetId="4" hidden="1">{"Ana1",#N/A,FALSE,"AnalisisA";"Ana2",#N/A,FALSE,"AnalisisA";"Ana3",#N/A,FALSE,"AnalisisA"}</definedName>
    <definedName name="aaaaaaaaaaaa" hidden="1">{"Ana1",#N/A,FALSE,"AnalisisA";"Ana2",#N/A,FALSE,"AnalisisA";"Ana3",#N/A,FALSE,"AnalisisA"}</definedName>
    <definedName name="AAAAAAAAAAAAA" localSheetId="2" hidden="1">{#N/A,#N/A,FALSE,"Sheet1"}</definedName>
    <definedName name="AAAAAAAAAAAAA" localSheetId="0" hidden="1">{#N/A,#N/A,FALSE,"Sheet1"}</definedName>
    <definedName name="AAAAAAAAAAAAA" localSheetId="4" hidden="1">{#N/A,#N/A,FALSE,"Sheet1"}</definedName>
    <definedName name="AAAAAAAAAAAAA" hidden="1">{#N/A,#N/A,FALSE,"Sheet1"}</definedName>
    <definedName name="aaaaaaaaaaaaaaa" localSheetId="2" hidden="1">{#N/A,#N/A,TRUE,"Season &amp; Target";#N/A,#N/A,TRUE,"Services";#N/A,#N/A,TRUE,"Headcount";#N/A,#N/A,TRUE,"Expense";#N/A,#N/A,TRUE,"Revenue";#N/A,#N/A,TRUE,"98_fcst"}</definedName>
    <definedName name="aaaaaaaaaaaaaaa" localSheetId="0" hidden="1">{#N/A,#N/A,TRUE,"Season &amp; Target";#N/A,#N/A,TRUE,"Services";#N/A,#N/A,TRUE,"Headcount";#N/A,#N/A,TRUE,"Expense";#N/A,#N/A,TRUE,"Revenue";#N/A,#N/A,TRUE,"98_fcst"}</definedName>
    <definedName name="aaaaaaaaaaaaaaa" localSheetId="4" hidden="1">{#N/A,#N/A,TRUE,"Season &amp; Target";#N/A,#N/A,TRUE,"Services";#N/A,#N/A,TRUE,"Headcount";#N/A,#N/A,TRUE,"Expense";#N/A,#N/A,TRUE,"Revenue";#N/A,#N/A,TRUE,"98_fcst"}</definedName>
    <definedName name="aaaaaaaaaaaaaaa" hidden="1">{#N/A,#N/A,TRUE,"Season &amp; Target";#N/A,#N/A,TRUE,"Services";#N/A,#N/A,TRUE,"Headcount";#N/A,#N/A,TRUE,"Expense";#N/A,#N/A,TRUE,"Revenue";#N/A,#N/A,TRUE,"98_fcst"}</definedName>
    <definedName name="aaaaaaaaaaaaaaaa" localSheetId="2" hidden="1">{0}</definedName>
    <definedName name="aaaaaaaaaaaaaaaa" localSheetId="0" hidden="1">{0}</definedName>
    <definedName name="aaaaaaaaaaaaaaaa" localSheetId="4" hidden="1">{0}</definedName>
    <definedName name="aaaaaaaaaaaaaaaa" hidden="1">{0}</definedName>
    <definedName name="aaaaaaaaaaaaaaaaa" localSheetId="2" hidden="1">{"AnaM1",#N/A,FALSE,"AnalisisM";"AnaM2",#N/A,FALSE,"AnalisisM";"AnaM3",#N/A,FALSE,"AnalisisM"}</definedName>
    <definedName name="aaaaaaaaaaaaaaaaa" localSheetId="0" hidden="1">{"AnaM1",#N/A,FALSE,"AnalisisM";"AnaM2",#N/A,FALSE,"AnalisisM";"AnaM3",#N/A,FALSE,"AnalisisM"}</definedName>
    <definedName name="aaaaaaaaaaaaaaaaa" localSheetId="4" hidden="1">{"AnaM1",#N/A,FALSE,"AnalisisM";"AnaM2",#N/A,FALSE,"AnalisisM";"AnaM3",#N/A,FALSE,"AnalisisM"}</definedName>
    <definedName name="aaaaaaaaaaaaaaaaa" hidden="1">{"AnaM1",#N/A,FALSE,"AnalisisM";"AnaM2",#N/A,FALSE,"AnalisisM";"AnaM3",#N/A,FALSE,"AnalisisM"}</definedName>
    <definedName name="aaaaaaaaaaaaa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aaaaaaaaaaaaaa" localSheetId="2" hidden="1">{#N/A,#N/A,TRUE,"Q3 - FY98 - Reconciliation";#N/A,#N/A,TRUE,"Recon Summary - Civ";#N/A,#N/A,TRUE,"Recon Summary - DoD-APG";#N/A,#N/A,TRUE,"Recon Summary - Healthcare";#N/A,#N/A,TRUE,"Recon Summary - He";#N/A,#N/A,TRUE,"Recon Summary - S&amp;L"}</definedName>
    <definedName name="aaaaaaaaaaaaaaaaaaa" localSheetId="0" hidden="1">{#N/A,#N/A,TRUE,"Q3 - FY98 - Reconciliation";#N/A,#N/A,TRUE,"Recon Summary - Civ";#N/A,#N/A,TRUE,"Recon Summary - DoD-APG";#N/A,#N/A,TRUE,"Recon Summary - Healthcare";#N/A,#N/A,TRUE,"Recon Summary - He";#N/A,#N/A,TRUE,"Recon Summary - S&amp;L"}</definedName>
    <definedName name="aaaaaaaaaaaaaaaaaaa" localSheetId="4" hidden="1">{#N/A,#N/A,TRUE,"Q3 - FY98 - Reconciliation";#N/A,#N/A,TRUE,"Recon Summary - Civ";#N/A,#N/A,TRUE,"Recon Summary - DoD-APG";#N/A,#N/A,TRUE,"Recon Summary - Healthcare";#N/A,#N/A,TRUE,"Recon Summary - He";#N/A,#N/A,TRUE,"Recon Summary - S&amp;L"}</definedName>
    <definedName name="aaaaaaaaaaaaaaaaaaa" hidden="1">{#N/A,#N/A,TRUE,"Q3 - FY98 - Reconciliation";#N/A,#N/A,TRUE,"Recon Summary - Civ";#N/A,#N/A,TRUE,"Recon Summary - DoD-APG";#N/A,#N/A,TRUE,"Recon Summary - Healthcare";#N/A,#N/A,TRUE,"Recon Summary - He";#N/A,#N/A,TRUE,"Recon Summary - S&amp;L"}</definedName>
    <definedName name="aaaaaaaaaaaaaaaaaaaaaaa" localSheetId="2" hidden="1">{#N/A,#N/A,TRUE,"Q3 - FY98 - Reconciliation";#N/A,#N/A,TRUE,"Recon Summary - Civ";#N/A,#N/A,TRUE,"Recon Summary - DoD-APG";#N/A,#N/A,TRUE,"Recon Summary - Healthcare";#N/A,#N/A,TRUE,"Recon Summary - He";#N/A,#N/A,TRUE,"Recon Summary - S&amp;L"}</definedName>
    <definedName name="aaaaaaaaaaaaaaaaaaaaaaa" localSheetId="0" hidden="1">{#N/A,#N/A,TRUE,"Q3 - FY98 - Reconciliation";#N/A,#N/A,TRUE,"Recon Summary - Civ";#N/A,#N/A,TRUE,"Recon Summary - DoD-APG";#N/A,#N/A,TRUE,"Recon Summary - Healthcare";#N/A,#N/A,TRUE,"Recon Summary - He";#N/A,#N/A,TRUE,"Recon Summary - S&amp;L"}</definedName>
    <definedName name="aaaaaaaaaaaaaaaaaaaaaaa" localSheetId="4" hidden="1">{#N/A,#N/A,TRUE,"Q3 - FY98 - Reconciliation";#N/A,#N/A,TRUE,"Recon Summary - Civ";#N/A,#N/A,TRUE,"Recon Summary - DoD-APG";#N/A,#N/A,TRUE,"Recon Summary - Healthcare";#N/A,#N/A,TRUE,"Recon Summary - He";#N/A,#N/A,TRUE,"Recon Summary - S&amp;L"}</definedName>
    <definedName name="aaaaaaaaaaaaaaaaaaaaaaa" hidden="1">{#N/A,#N/A,TRUE,"Q3 - FY98 - Reconciliation";#N/A,#N/A,TRUE,"Recon Summary - Civ";#N/A,#N/A,TRUE,"Recon Summary - DoD-APG";#N/A,#N/A,TRUE,"Recon Summary - Healthcare";#N/A,#N/A,TRUE,"Recon Summary - He";#N/A,#N/A,TRUE,"Recon Summary - S&amp;L"}</definedName>
    <definedName name="aaaaaaaaaaaaaaaaaaaaaaaa" localSheetId="2" hidden="1">{"COMJPN2000",#N/A,FALSE,"BL2000"}</definedName>
    <definedName name="aaaaaaaaaaaaaaaaaaaaaaaa" localSheetId="0" hidden="1">{"COMJPN2000",#N/A,FALSE,"BL2000"}</definedName>
    <definedName name="aaaaaaaaaaaaaaaaaaaaaaaa" localSheetId="4" hidden="1">{"COMJPN2000",#N/A,FALSE,"BL2000"}</definedName>
    <definedName name="aaaaaaaaaaaaaaaaaaaaaaaa" hidden="1">{"COMJPN2000",#N/A,FALSE,"BL2000"}</definedName>
    <definedName name="aaaaaaaaaaaaaaaaaaaaaaaaaaaaaaaaaaaaaaaaaaaaaaaaaaaaaaaaaaaaaaaaaa" localSheetId="2" hidden="1">{#N/A,#N/A,TRUE,"Q3 - FY98 - Reconciliation";#N/A,#N/A,TRUE,"Recon Summary - Civ";#N/A,#N/A,TRUE,"Recon Summary - DoD-APG";#N/A,#N/A,TRUE,"Recon Summary - Healthcare";#N/A,#N/A,TRUE,"Recon Summary - He";#N/A,#N/A,TRUE,"Recon Summary - S&amp;L"}</definedName>
    <definedName name="aaaaaaaaaaaaaaaaaaaaaaaaaaaaaaaaaaaaaaaaaaaaaaaaaaaaaaaaaaaaaaaaaa" localSheetId="0" hidden="1">{#N/A,#N/A,TRUE,"Q3 - FY98 - Reconciliation";#N/A,#N/A,TRUE,"Recon Summary - Civ";#N/A,#N/A,TRUE,"Recon Summary - DoD-APG";#N/A,#N/A,TRUE,"Recon Summary - Healthcare";#N/A,#N/A,TRUE,"Recon Summary - He";#N/A,#N/A,TRUE,"Recon Summary - S&amp;L"}</definedName>
    <definedName name="aaaaaaaaaaaaaaaaaaaaaaaaaaaaaaaaaaaaaaaaaaaaaaaaaaaaaaaaaaaaaaaaaa" localSheetId="4" hidden="1">{#N/A,#N/A,TRUE,"Q3 - FY98 - Reconciliation";#N/A,#N/A,TRUE,"Recon Summary - Civ";#N/A,#N/A,TRUE,"Recon Summary - DoD-APG";#N/A,#N/A,TRUE,"Recon Summary - Healthcare";#N/A,#N/A,TRUE,"Recon Summary - He";#N/A,#N/A,TRUE,"Recon Summary - S&amp;L"}</definedName>
    <definedName name="aaaaaaaaaaaaaaaaaaaaaaaaaaaaaaaaaaaaaaaaaaaaaaaaaaaaaaaaaaaaaaaaaa" hidden="1">{#N/A,#N/A,TRUE,"Q3 - FY98 - Reconciliation";#N/A,#N/A,TRUE,"Recon Summary - Civ";#N/A,#N/A,TRUE,"Recon Summary - DoD-APG";#N/A,#N/A,TRUE,"Recon Summary - Healthcare";#N/A,#N/A,TRUE,"Recon Summary - He";#N/A,#N/A,TRUE,"Recon Summary - S&amp;L"}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localSheetId="2" hidden="1">{"'매출계획'!$D$2"}</definedName>
    <definedName name="aad" localSheetId="0" hidden="1">{"'매출계획'!$D$2"}</definedName>
    <definedName name="aad" localSheetId="4" hidden="1">{"'매출계획'!$D$2"}</definedName>
    <definedName name="aad" hidden="1">{"'매출계획'!$D$2"}</definedName>
    <definedName name="aassd" localSheetId="2" hidden="1">{#N/A,#N/A,FALSE,"SPLIT1";#N/A,#N/A,FALSE,"SPLIT2";#N/A,#N/A,FALSE,"TELEX";#N/A,#N/A,FALSE,"TELEX";#N/A,#N/A,FALSE,"VCB";#N/A,#N/A,FALSE,"VCB"}</definedName>
    <definedName name="aassd" localSheetId="0" hidden="1">{#N/A,#N/A,FALSE,"SPLIT1";#N/A,#N/A,FALSE,"SPLIT2";#N/A,#N/A,FALSE,"TELEX";#N/A,#N/A,FALSE,"TELEX";#N/A,#N/A,FALSE,"VCB";#N/A,#N/A,FALSE,"VCB"}</definedName>
    <definedName name="aassd" localSheetId="4" hidden="1">{#N/A,#N/A,FALSE,"SPLIT1";#N/A,#N/A,FALSE,"SPLIT2";#N/A,#N/A,FALSE,"TELEX";#N/A,#N/A,FALSE,"TELEX";#N/A,#N/A,FALSE,"VCB";#N/A,#N/A,FALSE,"VCB"}</definedName>
    <definedName name="aassd" hidden="1">{#N/A,#N/A,FALSE,"SPLIT1";#N/A,#N/A,FALSE,"SPLIT2";#N/A,#N/A,FALSE,"TELEX";#N/A,#N/A,FALSE,"TELEX";#N/A,#N/A,FALSE,"VCB";#N/A,#N/A,FALSE,"VCB"}</definedName>
    <definedName name="ab" localSheetId="2" hidden="1">{#N/A,#N/A,FALSE,"JV661";#N/A,#N/A,FALSE,"JV662"}</definedName>
    <definedName name="ab" localSheetId="0" hidden="1">{#N/A,#N/A,FALSE,"JV661";#N/A,#N/A,FALSE,"JV662"}</definedName>
    <definedName name="ab" localSheetId="4" hidden="1">{#N/A,#N/A,FALSE,"JV661";#N/A,#N/A,FALSE,"JV662"}</definedName>
    <definedName name="ab" hidden="1">{#N/A,#N/A,FALSE,"JV661";#N/A,#N/A,FALSE,"JV662"}</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cc" localSheetId="2" hidden="1">#REF!,#REF!</definedName>
    <definedName name="abccc" localSheetId="0" hidden="1">#REF!,#REF!</definedName>
    <definedName name="abccc" localSheetId="4" hidden="1">#REF!,#REF!</definedName>
    <definedName name="abccc" hidden="1">#REF!,#REF!</definedName>
    <definedName name="abcd" localSheetId="2" hidden="1">{#N/A,#N/A,FALSE,"JV661";#N/A,#N/A,FALSE,"JV662"}</definedName>
    <definedName name="abcd" localSheetId="0" hidden="1">{#N/A,#N/A,FALSE,"JV661";#N/A,#N/A,FALSE,"JV662"}</definedName>
    <definedName name="abcd" localSheetId="4" hidden="1">{#N/A,#N/A,FALSE,"JV661";#N/A,#N/A,FALSE,"JV662"}</definedName>
    <definedName name="abcd" hidden="1">{#N/A,#N/A,FALSE,"JV661";#N/A,#N/A,FALSE,"JV662"}</definedName>
    <definedName name="abcde" localSheetId="2" hidden="1">{"'Sheet1'!$L$16"}</definedName>
    <definedName name="abcde" localSheetId="0" hidden="1">{"'Sheet1'!$L$16"}</definedName>
    <definedName name="abcde" localSheetId="4" hidden="1">{"'Sheet1'!$L$16"}</definedName>
    <definedName name="abcde" hidden="1">{"'Sheet1'!$L$16"}</definedName>
    <definedName name="abcdef" localSheetId="0" hidden="1">#REF!</definedName>
    <definedName name="abcdef" hidden="1">#REF!</definedName>
    <definedName name="abcdefg" hidden="1">#REF!</definedName>
    <definedName name="abcdefgh" localSheetId="2" hidden="1">#REF!</definedName>
    <definedName name="abcdefgh" localSheetId="0" hidden="1">#REF!</definedName>
    <definedName name="abcdefgh" localSheetId="4" hidden="1">#REF!</definedName>
    <definedName name="abcdefgh" hidden="1">#REF!</definedName>
    <definedName name="abcdefghi" localSheetId="0" hidden="1">#REF!</definedName>
    <definedName name="abcdefghi" hidden="1">#REF!</definedName>
    <definedName name="Abhgg" localSheetId="2" hidden="1">{"'Sheet1'!$L$16"}</definedName>
    <definedName name="Abhgg" localSheetId="0" hidden="1">{"'Sheet1'!$L$16"}</definedName>
    <definedName name="Abhgg" localSheetId="4" hidden="1">{"'Sheet1'!$L$16"}</definedName>
    <definedName name="Abhgg" hidden="1">{"'Sheet1'!$L$16"}</definedName>
    <definedName name="acc" localSheetId="2" hidden="1">{"'Sheet1'!$L$16"}</definedName>
    <definedName name="acc" localSheetId="0" hidden="1">{"'Sheet1'!$L$16"}</definedName>
    <definedName name="acc" localSheetId="4" hidden="1">{"'Sheet1'!$L$16"}</definedName>
    <definedName name="acc" hidden="1">{"'Sheet1'!$L$16"}</definedName>
    <definedName name="Access_Button" hidden="1">"Primark_SUMMER_1998_SUMMARY_List"</definedName>
    <definedName name="AccessCod" hidden="1">32</definedName>
    <definedName name="AccessCode" hidden="1">32</definedName>
    <definedName name="AccessDatabase" hidden="1">"C:\Temp\FAS.mdb"</definedName>
    <definedName name="ấcdv" localSheetId="2" hidden="1">{#N/A,#N/A,FALSE,"Week 2002";#N/A,#N/A,FALSE,"YTD 2002";#N/A,#N/A,FALSE,"Quarterly Trend(Q3)"}</definedName>
    <definedName name="ấcdv" localSheetId="0" hidden="1">{#N/A,#N/A,FALSE,"Week 2002";#N/A,#N/A,FALSE,"YTD 2002";#N/A,#N/A,FALSE,"Quarterly Trend(Q3)"}</definedName>
    <definedName name="ấcdv" localSheetId="4" hidden="1">{#N/A,#N/A,FALSE,"Week 2002";#N/A,#N/A,FALSE,"YTD 2002";#N/A,#N/A,FALSE,"Quarterly Trend(Q3)"}</definedName>
    <definedName name="ấcdv" hidden="1">{#N/A,#N/A,FALSE,"Week 2002";#N/A,#N/A,FALSE,"YTD 2002";#N/A,#N/A,FALSE,"Quarterly Trend(Q3)"}</definedName>
    <definedName name="acru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r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tg_Cgry_Code6" localSheetId="2" hidden="1">#REF!</definedName>
    <definedName name="Actg_Cgry_Code6" localSheetId="0" hidden="1">#REF!</definedName>
    <definedName name="Actg_Cgry_Code6" localSheetId="4" hidden="1">#REF!</definedName>
    <definedName name="Actg_Cgry_Code6" hidden="1">#REF!</definedName>
    <definedName name="Actg_Cgry_Code8" localSheetId="0" hidden="1">#REF!</definedName>
    <definedName name="Actg_Cgry_Code8" hidden="1">#REF!</definedName>
    <definedName name="ad" localSheetId="2" hidden="1">{"'Sheet1'!$L$16"}</definedName>
    <definedName name="ad" localSheetId="0" hidden="1">{"'Sheet1'!$L$16"}</definedName>
    <definedName name="ad" localSheetId="4" hidden="1">{"'Sheet1'!$L$16"}</definedName>
    <definedName name="ad" hidden="1">{"'Sheet1'!$L$16"}</definedName>
    <definedName name="ada" hidden="1">#REF!</definedName>
    <definedName name="àdadfas" localSheetId="2" hidden="1">{"'Sheet1'!$L$16"}</definedName>
    <definedName name="àdadfas" localSheetId="0" hidden="1">{"'Sheet1'!$L$16"}</definedName>
    <definedName name="àdadfas" localSheetId="4" hidden="1">{"'Sheet1'!$L$16"}</definedName>
    <definedName name="àdadfas" hidden="1">{"'Sheet1'!$L$16"}</definedName>
    <definedName name="adadffg" localSheetId="2" hidden="1">{"Summary report",#N/A,FALSE,"BBH";"Details - chart",#N/A,FALSE,"BBH"}</definedName>
    <definedName name="adadffg" localSheetId="0" hidden="1">{"Summary report",#N/A,FALSE,"BBH";"Details - chart",#N/A,FALSE,"BBH"}</definedName>
    <definedName name="adadffg" localSheetId="4" hidden="1">{"Summary report",#N/A,FALSE,"BBH";"Details - chart",#N/A,FALSE,"BBH"}</definedName>
    <definedName name="adadffg" hidden="1">{"Summary report",#N/A,FALSE,"BBH";"Details - chart",#N/A,FALSE,"BBH"}</definedName>
    <definedName name="adadsad" localSheetId="2" hidden="1">{"Summary report",#N/A,FALSE,"BBH";"Details - chart",#N/A,FALSE,"BBH"}</definedName>
    <definedName name="adadsad" localSheetId="0" hidden="1">{"Summary report",#N/A,FALSE,"BBH";"Details - chart",#N/A,FALSE,"BBH"}</definedName>
    <definedName name="adadsad" localSheetId="4" hidden="1">{"Summary report",#N/A,FALSE,"BBH";"Details - chart",#N/A,FALSE,"BBH"}</definedName>
    <definedName name="adadsad" hidden="1">{"Summary report",#N/A,FALSE,"BBH";"Details - chart",#N/A,FALSE,"BBH"}</definedName>
    <definedName name="ADAS" localSheetId="2" hidden="1">{"'매출계획'!$D$2"}</definedName>
    <definedName name="ADAS" localSheetId="0" hidden="1">{"'매출계획'!$D$2"}</definedName>
    <definedName name="ADAS" localSheetId="4" hidden="1">{"'매출계획'!$D$2"}</definedName>
    <definedName name="ADAS" hidden="1">{"'매출계획'!$D$2"}</definedName>
    <definedName name="adc" localSheetId="2" hidden="1">{#N/A,#N/A,FALSE,"HCMP"}</definedName>
    <definedName name="adc" localSheetId="0" hidden="1">{#N/A,#N/A,FALSE,"HCMP"}</definedName>
    <definedName name="adc" localSheetId="4" hidden="1">{#N/A,#N/A,FALSE,"HCMP"}</definedName>
    <definedName name="adc" hidden="1">{#N/A,#N/A,FALSE,"HCMP"}</definedName>
    <definedName name="add" localSheetId="2" hidden="1">#REF!</definedName>
    <definedName name="add" localSheetId="0" hidden="1">#REF!</definedName>
    <definedName name="add" localSheetId="4" hidden="1">#REF!</definedName>
    <definedName name="add" hidden="1">#REF!</definedName>
    <definedName name="ÁDF" localSheetId="2" hidden="1">{#N/A,#N/A,FALSE,"CCTV"}</definedName>
    <definedName name="ÁDF" localSheetId="0" hidden="1">{#N/A,#N/A,FALSE,"CCTV"}</definedName>
    <definedName name="ÁDF" localSheetId="4" hidden="1">{#N/A,#N/A,FALSE,"CCTV"}</definedName>
    <definedName name="ÁDF" hidden="1">{#N/A,#N/A,FALSE,"CCTV"}</definedName>
    <definedName name="ADFG" localSheetId="2" hidden="1">{"'Sheet1'!$L$16"}</definedName>
    <definedName name="ADFG" localSheetId="0" hidden="1">{"'Sheet1'!$L$16"}</definedName>
    <definedName name="ADFG" localSheetId="4" hidden="1">{"'Sheet1'!$L$16"}</definedName>
    <definedName name="ADFG" hidden="1">{"'Sheet1'!$L$16"}</definedName>
    <definedName name="ADFHA" localSheetId="2" hidden="1">{"'Sheet1'!$L$16"}</definedName>
    <definedName name="ADFHA" localSheetId="0" hidden="1">{"'Sheet1'!$L$16"}</definedName>
    <definedName name="ADFHA" localSheetId="4" hidden="1">{"'Sheet1'!$L$16"}</definedName>
    <definedName name="ADFHA" hidden="1">{"'Sheet1'!$L$16"}</definedName>
    <definedName name="ADFHGADFH" localSheetId="2" hidden="1">{"'Sheet1'!$L$16"}</definedName>
    <definedName name="ADFHGADFH" localSheetId="0" hidden="1">{"'Sheet1'!$L$16"}</definedName>
    <definedName name="ADFHGADFH" localSheetId="4" hidden="1">{"'Sheet1'!$L$16"}</definedName>
    <definedName name="ADFHGADFH" hidden="1">{"'Sheet1'!$L$16"}</definedName>
    <definedName name="ADFJDGJ" localSheetId="2" hidden="1">{#N/A,#N/A,FALSE,"CCTV"}</definedName>
    <definedName name="ADFJDGJ" localSheetId="0" hidden="1">{#N/A,#N/A,FALSE,"CCTV"}</definedName>
    <definedName name="ADFJDGJ" localSheetId="4" hidden="1">{#N/A,#N/A,FALSE,"CCTV"}</definedName>
    <definedName name="ADFJDGJ" hidden="1">{#N/A,#N/A,FALSE,"CCTV"}</definedName>
    <definedName name="ADG" localSheetId="2" hidden="1">{"'매출계획'!$D$2"}</definedName>
    <definedName name="ADG" localSheetId="0" hidden="1">{"'매출계획'!$D$2"}</definedName>
    <definedName name="ADG" localSheetId="4" hidden="1">{"'매출계획'!$D$2"}</definedName>
    <definedName name="ADG" hidden="1">{"'매출계획'!$D$2"}</definedName>
    <definedName name="adgfzxv" localSheetId="2" hidden="1">{#N/A,#N/A,FALSE,"Profit Status";#N/A,#N/A,FALSE,"Invest";#N/A,#N/A,FALSE,"Revenue";#N/A,#N/A,FALSE,"Variable Cost";#N/A,#N/A,FALSE,"Options &amp; Series"}</definedName>
    <definedName name="adgfzxv" localSheetId="0" hidden="1">{#N/A,#N/A,FALSE,"Profit Status";#N/A,#N/A,FALSE,"Invest";#N/A,#N/A,FALSE,"Revenue";#N/A,#N/A,FALSE,"Variable Cost";#N/A,#N/A,FALSE,"Options &amp; Series"}</definedName>
    <definedName name="adgfzxv" localSheetId="4" hidden="1">{#N/A,#N/A,FALSE,"Profit Status";#N/A,#N/A,FALSE,"Invest";#N/A,#N/A,FALSE,"Revenue";#N/A,#N/A,FALSE,"Variable Cost";#N/A,#N/A,FALSE,"Options &amp; Series"}</definedName>
    <definedName name="adgfzxv" hidden="1">{#N/A,#N/A,FALSE,"Profit Status";#N/A,#N/A,FALSE,"Invest";#N/A,#N/A,FALSE,"Revenue";#N/A,#N/A,FALSE,"Variable Cost";#N/A,#N/A,FALSE,"Options &amp; Series"}</definedName>
    <definedName name="ADJQ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Q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justment" localSheetId="2" hidden="1">{"Offgrid",#N/A,FALSE,"OFFGRID";"Region",#N/A,FALSE,"REGION";"Offgrid -2",#N/A,FALSE,"OFFGRID";"WTP",#N/A,FALSE,"WTP";"WTP -2",#N/A,FALSE,"WTP";"Project",#N/A,FALSE,"PROJECT";"Summary -2",#N/A,FALSE,"SUMMARY"}</definedName>
    <definedName name="adjustment" localSheetId="0" hidden="1">{"Offgrid",#N/A,FALSE,"OFFGRID";"Region",#N/A,FALSE,"REGION";"Offgrid -2",#N/A,FALSE,"OFFGRID";"WTP",#N/A,FALSE,"WTP";"WTP -2",#N/A,FALSE,"WTP";"Project",#N/A,FALSE,"PROJECT";"Summary -2",#N/A,FALSE,"SUMMARY"}</definedName>
    <definedName name="adjustment" localSheetId="4" hidden="1">{"Offgrid",#N/A,FALSE,"OFFGRID";"Region",#N/A,FALSE,"REGION";"Offgrid -2",#N/A,FALSE,"OFFGRID";"WTP",#N/A,FALSE,"WTP";"WTP -2",#N/A,FALSE,"WTP";"Project",#N/A,FALSE,"PROJECT";"Summary -2",#N/A,FALSE,"SUMMARY"}</definedName>
    <definedName name="adjustment" hidden="1">{"Offgrid",#N/A,FALSE,"OFFGRID";"Region",#N/A,FALSE,"REGION";"Offgrid -2",#N/A,FALSE,"OFFGRID";"WTP",#N/A,FALSE,"WTP";"WTP -2",#N/A,FALSE,"WTP";"Project",#N/A,FALSE,"PROJECT";"Summary -2",#N/A,FALSE,"SUMMARY"}</definedName>
    <definedName name="admin" localSheetId="2" hidden="1">{"RES-2002",#N/A,FALSE,"BL2000";"A1-2002",#N/A,FALSE,"BL2000";"A2-2002",#N/A,FALSE,"BL2000"}</definedName>
    <definedName name="admin" localSheetId="0" hidden="1">{"RES-2002",#N/A,FALSE,"BL2000";"A1-2002",#N/A,FALSE,"BL2000";"A2-2002",#N/A,FALSE,"BL2000"}</definedName>
    <definedName name="admin" localSheetId="4" hidden="1">{"RES-2002",#N/A,FALSE,"BL2000";"A1-2002",#N/A,FALSE,"BL2000";"A2-2002",#N/A,FALSE,"BL2000"}</definedName>
    <definedName name="admin" hidden="1">{"RES-2002",#N/A,FALSE,"BL2000";"A1-2002",#N/A,FALSE,"BL2000";"A2-2002",#N/A,FALSE,"BL2000"}</definedName>
    <definedName name="adqad" localSheetId="2" hidden="1">{#N/A,#N/A,FALSE,"Gesamt";#N/A,#N/A,FALSE,"Ree KG";#N/A,#N/A,FALSE,"Ree Inter";#N/A,#N/A,FALSE,"BTM";#N/A,#N/A,FALSE,"GmbH";#N/A,#N/A,FALSE,"Sonstige"}</definedName>
    <definedName name="adqad" localSheetId="0" hidden="1">{#N/A,#N/A,FALSE,"Gesamt";#N/A,#N/A,FALSE,"Ree KG";#N/A,#N/A,FALSE,"Ree Inter";#N/A,#N/A,FALSE,"BTM";#N/A,#N/A,FALSE,"GmbH";#N/A,#N/A,FALSE,"Sonstige"}</definedName>
    <definedName name="adqad" localSheetId="4" hidden="1">{#N/A,#N/A,FALSE,"Gesamt";#N/A,#N/A,FALSE,"Ree KG";#N/A,#N/A,FALSE,"Ree Inter";#N/A,#N/A,FALSE,"BTM";#N/A,#N/A,FALSE,"GmbH";#N/A,#N/A,FALSE,"Sonstige"}</definedName>
    <definedName name="adqad" hidden="1">{#N/A,#N/A,FALSE,"Gesamt";#N/A,#N/A,FALSE,"Ree KG";#N/A,#N/A,FALSE,"Ree Inter";#N/A,#N/A,FALSE,"BTM";#N/A,#N/A,FALSE,"GmbH";#N/A,#N/A,FALSE,"Sonstige"}</definedName>
    <definedName name="advances" localSheetId="2" hidden="1">{"mgmt forecast",#N/A,FALSE,"Mgmt Forecast";"dcf table",#N/A,FALSE,"Mgmt Forecast";"sensitivity",#N/A,FALSE,"Mgmt Forecast";"table inputs",#N/A,FALSE,"Mgmt Forecast";"calculations",#N/A,FALSE,"Mgmt Forecast"}</definedName>
    <definedName name="advances" localSheetId="0" hidden="1">{"mgmt forecast",#N/A,FALSE,"Mgmt Forecast";"dcf table",#N/A,FALSE,"Mgmt Forecast";"sensitivity",#N/A,FALSE,"Mgmt Forecast";"table inputs",#N/A,FALSE,"Mgmt Forecast";"calculations",#N/A,FALSE,"Mgmt Forecast"}</definedName>
    <definedName name="advances" localSheetId="4" hidden="1">{"mgmt forecast",#N/A,FALSE,"Mgmt Forecast";"dcf table",#N/A,FALSE,"Mgmt Forecast";"sensitivity",#N/A,FALSE,"Mgmt Forecast";"table inputs",#N/A,FALSE,"Mgmt Forecast";"calculations",#N/A,FALSE,"Mgmt Forecast"}</definedName>
    <definedName name="advances" hidden="1">{"mgmt forecast",#N/A,FALSE,"Mgmt Forecast";"dcf table",#N/A,FALSE,"Mgmt Forecast";"sensitivity",#N/A,FALSE,"Mgmt Forecast";"table inputs",#N/A,FALSE,"Mgmt Forecast";"calculations",#N/A,FALSE,"Mgmt Forecast"}</definedName>
    <definedName name="adw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dw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ERG" localSheetId="2" hidden="1">{"'매출계획'!$D$2"}</definedName>
    <definedName name="AERG" localSheetId="0" hidden="1">{"'매출계획'!$D$2"}</definedName>
    <definedName name="AERG" localSheetId="4" hidden="1">{"'매출계획'!$D$2"}</definedName>
    <definedName name="AERG" hidden="1">{"'매출계획'!$D$2"}</definedName>
    <definedName name="aert" localSheetId="2" hidden="1">{"'Sheet1'!$L$16"}</definedName>
    <definedName name="aert" localSheetId="0" hidden="1">{"'Sheet1'!$L$16"}</definedName>
    <definedName name="aert" localSheetId="4" hidden="1">{"'Sheet1'!$L$16"}</definedName>
    <definedName name="aert" hidden="1">{"'Sheet1'!$L$16"}</definedName>
    <definedName name="AF" localSheetId="2" hidden="1">{#N/A,#N/A,FALSE,"India - 3f";#N/A,#N/A,FALSE,"India - 3";#N/A,#N/A,FALSE,"India - 4f";#N/A,#N/A,FALSE,"India - 4";#N/A,#N/A,FALSE,"Retail Spider"}</definedName>
    <definedName name="AF" localSheetId="0" hidden="1">{#N/A,#N/A,FALSE,"India - 3f";#N/A,#N/A,FALSE,"India - 3";#N/A,#N/A,FALSE,"India - 4f";#N/A,#N/A,FALSE,"India - 4";#N/A,#N/A,FALSE,"Retail Spider"}</definedName>
    <definedName name="AF" localSheetId="4" hidden="1">{#N/A,#N/A,FALSE,"India - 3f";#N/A,#N/A,FALSE,"India - 3";#N/A,#N/A,FALSE,"India - 4f";#N/A,#N/A,FALSE,"India - 4";#N/A,#N/A,FALSE,"Retail Spider"}</definedName>
    <definedName name="AF" hidden="1">{#N/A,#N/A,FALSE,"India - 3f";#N/A,#N/A,FALSE,"India - 3";#N/A,#N/A,FALSE,"India - 4f";#N/A,#N/A,FALSE,"India - 4";#N/A,#N/A,FALSE,"Retail Spider"}</definedName>
    <definedName name="ÂF" localSheetId="2" hidden="1">{#N/A,#N/A,FALSE,"CCTV"}</definedName>
    <definedName name="ÂF" localSheetId="0" hidden="1">{#N/A,#N/A,FALSE,"CCTV"}</definedName>
    <definedName name="ÂF" localSheetId="4" hidden="1">{#N/A,#N/A,FALSE,"CCTV"}</definedName>
    <definedName name="ÂF" hidden="1">{#N/A,#N/A,FALSE,"CCTV"}</definedName>
    <definedName name="afavew" hidden="1">#REF!</definedName>
    <definedName name="afewvgevg" localSheetId="2" hidden="1">{#N/A,#N/A,FALSE,"Sheet1"}</definedName>
    <definedName name="afewvgevg" localSheetId="0" hidden="1">{#N/A,#N/A,FALSE,"Sheet1"}</definedName>
    <definedName name="afewvgevg" localSheetId="4" hidden="1">{#N/A,#N/A,FALSE,"Sheet1"}</definedName>
    <definedName name="afewvgevg" hidden="1">{#N/A,#N/A,FALSE,"Sheet1"}</definedName>
    <definedName name="afqfqwf" localSheetId="2" hidden="1">{#N/A,#N/A,FALSE,"Sheet1"}</definedName>
    <definedName name="afqfqwf" localSheetId="0" hidden="1">{#N/A,#N/A,FALSE,"Sheet1"}</definedName>
    <definedName name="afqfqwf" localSheetId="4" hidden="1">{#N/A,#N/A,FALSE,"Sheet1"}</definedName>
    <definedName name="afqfqwf" hidden="1">{#N/A,#N/A,FALSE,"Sheet1"}</definedName>
    <definedName name="afqwg" localSheetId="2" hidden="1">{#N/A,#N/A,FALSE,"Sheet1"}</definedName>
    <definedName name="afqwg" localSheetId="0" hidden="1">{#N/A,#N/A,FALSE,"Sheet1"}</definedName>
    <definedName name="afqwg" localSheetId="4" hidden="1">{#N/A,#N/A,FALSE,"Sheet1"}</definedName>
    <definedName name="afqwg" hidden="1">{#N/A,#N/A,FALSE,"Sheet1"}</definedName>
    <definedName name="afsfsfsdfsdfas" localSheetId="2" hidden="1">{#N/A,#N/A,FALSE,"Chi tiÆt"}</definedName>
    <definedName name="afsfsfsdfsdfas" localSheetId="0" hidden="1">{#N/A,#N/A,FALSE,"Chi tiÆt"}</definedName>
    <definedName name="afsfsfsdfsdfas" localSheetId="4" hidden="1">{#N/A,#N/A,FALSE,"Chi tiÆt"}</definedName>
    <definedName name="afsfsfsdfsdfas" hidden="1">{#N/A,#N/A,FALSE,"Chi tiÆt"}</definedName>
    <definedName name="aftrqg" hidden="1">#REF!</definedName>
    <definedName name="AG" localSheetId="2" hidden="1">{"'매출계획'!$D$2"}</definedName>
    <definedName name="AG" localSheetId="0" hidden="1">{"'매출계획'!$D$2"}</definedName>
    <definedName name="AG" localSheetId="4" hidden="1">{"'매출계획'!$D$2"}</definedName>
    <definedName name="AG" hidden="1">{"'매출계획'!$D$2"}</definedName>
    <definedName name="ÁGADFGA" localSheetId="2" hidden="1">{#N/A,#N/A,FALSE,"CCTV"}</definedName>
    <definedName name="ÁGADFGA" localSheetId="0" hidden="1">{#N/A,#N/A,FALSE,"CCTV"}</definedName>
    <definedName name="ÁGADFGA" localSheetId="4" hidden="1">{#N/A,#N/A,FALSE,"CCTV"}</definedName>
    <definedName name="ÁGADFGA" hidden="1">{#N/A,#N/A,FALSE,"CCTV"}</definedName>
    <definedName name="ageaggeq" localSheetId="2" hidden="1">{#N/A,#N/A,FALSE,"Sheet1"}</definedName>
    <definedName name="ageaggeq" localSheetId="0" hidden="1">{#N/A,#N/A,FALSE,"Sheet1"}</definedName>
    <definedName name="ageaggeq" localSheetId="4" hidden="1">{#N/A,#N/A,FALSE,"Sheet1"}</definedName>
    <definedName name="ageaggeq" hidden="1">{#N/A,#N/A,FALSE,"Sheet1"}</definedName>
    <definedName name="agfa" localSheetId="2" hidden="1">{"'Sheet1'!$L$16"}</definedName>
    <definedName name="agfa" localSheetId="0" hidden="1">{"'Sheet1'!$L$16"}</definedName>
    <definedName name="agfa" localSheetId="4" hidden="1">{"'Sheet1'!$L$16"}</definedName>
    <definedName name="agfa" hidden="1">{"'Sheet1'!$L$16"}</definedName>
    <definedName name="agfdgads" localSheetId="2" hidden="1">{"Fcst II",#N/A,FALSE,"(1)-PROFIT SUM.";"Risk_Adj._Fcst.",#N/A,FALSE,"(2)-Risk Adj. Fcst.";"Fcst._to_Budget",#N/A,FALSE,"(3)-Fcst. to Bdgt.";"Yr._O_Yr",#N/A,FALSE,"(4)-Yr.-O-Yr."}</definedName>
    <definedName name="agfdgads" localSheetId="0" hidden="1">{"Fcst II",#N/A,FALSE,"(1)-PROFIT SUM.";"Risk_Adj._Fcst.",#N/A,FALSE,"(2)-Risk Adj. Fcst.";"Fcst._to_Budget",#N/A,FALSE,"(3)-Fcst. to Bdgt.";"Yr._O_Yr",#N/A,FALSE,"(4)-Yr.-O-Yr."}</definedName>
    <definedName name="agfdgads" localSheetId="4" hidden="1">{"Fcst II",#N/A,FALSE,"(1)-PROFIT SUM.";"Risk_Adj._Fcst.",#N/A,FALSE,"(2)-Risk Adj. Fcst.";"Fcst._to_Budget",#N/A,FALSE,"(3)-Fcst. to Bdgt.";"Yr._O_Yr",#N/A,FALSE,"(4)-Yr.-O-Yr."}</definedName>
    <definedName name="agfdgads" hidden="1">{"Fcst II",#N/A,FALSE,"(1)-PROFIT SUM.";"Risk_Adj._Fcst.",#N/A,FALSE,"(2)-Risk Adj. Fcst.";"Fcst._to_Budget",#N/A,FALSE,"(3)-Fcst. to Bdgt.";"Yr._O_Yr",#N/A,FALSE,"(4)-Yr.-O-Yr."}</definedName>
    <definedName name="aggggggggg" localSheetId="2" hidden="1">{"'Sheet1'!$L$16"}</definedName>
    <definedName name="aggggggggg" localSheetId="0" hidden="1">{"'Sheet1'!$L$16"}</definedName>
    <definedName name="aggggggggg" localSheetId="4" hidden="1">{"'Sheet1'!$L$16"}</definedName>
    <definedName name="aggggggggg" hidden="1">{"'Sheet1'!$L$16"}</definedName>
    <definedName name="ajdfhjfhkjhvliaurdfj" hidden="1">#REF!</definedName>
    <definedName name="aklsfk" localSheetId="2" hidden="1">{"'Sheet1'!$L$16"}</definedName>
    <definedName name="aklsfk" localSheetId="0" hidden="1">{"'Sheet1'!$L$16"}</definedName>
    <definedName name="aklsfk" localSheetId="4" hidden="1">{"'Sheet1'!$L$16"}</definedName>
    <definedName name="aklsfk" hidden="1">{"'Sheet1'!$L$16"}</definedName>
    <definedName name="al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dfj" localSheetId="2" hidden="1">{"'Sheet1'!$L$16"}</definedName>
    <definedName name="aldfj" localSheetId="0" hidden="1">{"'Sheet1'!$L$16"}</definedName>
    <definedName name="aldfj" localSheetId="4" hidden="1">{"'Sheet1'!$L$16"}</definedName>
    <definedName name="aldfj" hidden="1">{"'Sheet1'!$L$16"}</definedName>
    <definedName name="ALEX" localSheetId="2" hidden="1">{#N/A,#N/A,FALSE,"Summary";#N/A,#N/A,FALSE,"CF";#N/A,#N/A,FALSE,"P&amp;L";"summary",#N/A,FALSE,"Returns";#N/A,#N/A,FALSE,"BS";"summary",#N/A,FALSE,"Analysis";#N/A,#N/A,FALSE,"Assumptions"}</definedName>
    <definedName name="ALEX" localSheetId="0" hidden="1">{#N/A,#N/A,FALSE,"Summary";#N/A,#N/A,FALSE,"CF";#N/A,#N/A,FALSE,"P&amp;L";"summary",#N/A,FALSE,"Returns";#N/A,#N/A,FALSE,"BS";"summary",#N/A,FALSE,"Analysis";#N/A,#N/A,FALSE,"Assumptions"}</definedName>
    <definedName name="ALEX" localSheetId="4" hidden="1">{#N/A,#N/A,FALSE,"Summary";#N/A,#N/A,FALSE,"CF";#N/A,#N/A,FALSE,"P&amp;L";"summary",#N/A,FALSE,"Returns";#N/A,#N/A,FALSE,"BS";"summary",#N/A,FALSE,"Analysis";#N/A,#N/A,FALSE,"Assumptions"}</definedName>
    <definedName name="ALEX" hidden="1">{#N/A,#N/A,FALSE,"Summary";#N/A,#N/A,FALSE,"CF";#N/A,#N/A,FALSE,"P&amp;L";"summary",#N/A,FALSE,"Returns";#N/A,#N/A,FALSE,"BS";"summary",#N/A,FALSE,"Analysis";#N/A,#N/A,FALSE,"Assumptions"}</definedName>
    <definedName name="ALI" localSheetId="2" hidden="1">{"'Feb 99'!$A$1:$G$30"}</definedName>
    <definedName name="ALI" localSheetId="0" hidden="1">{"'Feb 99'!$A$1:$G$30"}</definedName>
    <definedName name="ALI" localSheetId="4" hidden="1">{"'Feb 99'!$A$1:$G$30"}</definedName>
    <definedName name="ALI" hidden="1">{"'Feb 99'!$A$1:$G$30"}</definedName>
    <definedName name="aLKFJFH" localSheetId="2" hidden="1">{#N/A,#N/A,FALSE,"CCTV"}</definedName>
    <definedName name="aLKFJFH" localSheetId="0" hidden="1">{#N/A,#N/A,FALSE,"CCTV"}</definedName>
    <definedName name="aLKFJFH" localSheetId="4" hidden="1">{#N/A,#N/A,FALSE,"CCTV"}</definedName>
    <definedName name="aLKFJFH" hidden="1">{#N/A,#N/A,FALSE,"CCTV"}</definedName>
    <definedName name="all" localSheetId="2" hidden="1">{#N/A,#N/A,FALSE,"m66";#N/A,#N/A,FALSE,"m66"}</definedName>
    <definedName name="all" localSheetId="0" hidden="1">{#N/A,#N/A,FALSE,"m66";#N/A,#N/A,FALSE,"m66"}</definedName>
    <definedName name="all" localSheetId="4" hidden="1">{#N/A,#N/A,FALSE,"m66";#N/A,#N/A,FALSE,"m66"}</definedName>
    <definedName name="all" hidden="1">{#N/A,#N/A,FALSE,"m66";#N/A,#N/A,FALSE,"m66"}</definedName>
    <definedName name="alread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fj" localSheetId="2" hidden="1">{#N/A,#N/A,FALSE,"Aging Summary";#N/A,#N/A,FALSE,"Ratio Analysis";#N/A,#N/A,FALSE,"Test 120 Day Accts";#N/A,#N/A,FALSE,"Tickmarks"}</definedName>
    <definedName name="alsfj" localSheetId="0" hidden="1">{#N/A,#N/A,FALSE,"Aging Summary";#N/A,#N/A,FALSE,"Ratio Analysis";#N/A,#N/A,FALSE,"Test 120 Day Accts";#N/A,#N/A,FALSE,"Tickmarks"}</definedName>
    <definedName name="alsfj" localSheetId="4" hidden="1">{#N/A,#N/A,FALSE,"Aging Summary";#N/A,#N/A,FALSE,"Ratio Analysis";#N/A,#N/A,FALSE,"Test 120 Day Accts";#N/A,#N/A,FALSE,"Tickmarks"}</definedName>
    <definedName name="alsfj" hidden="1">{#N/A,#N/A,FALSE,"Aging Summary";#N/A,#N/A,FALSE,"Ratio Analysis";#N/A,#N/A,FALSE,"Test 120 Day Accts";#N/A,#N/A,FALSE,"Tickmarks"}</definedName>
    <definedName name="Aministration" localSheetId="2" hidden="1">{"'Sheet1'!$L$16"}</definedName>
    <definedName name="Aministration" localSheetId="0" hidden="1">{"'Sheet1'!$L$16"}</definedName>
    <definedName name="Aministration" localSheetId="4" hidden="1">{"'Sheet1'!$L$16"}</definedName>
    <definedName name="Aministration" hidden="1">{"'Sheet1'!$L$16"}</definedName>
    <definedName name="an" localSheetId="2" hidden="1">{#N/A,#N/A,FALSE,"JV661";#N/A,#N/A,FALSE,"JV662"}</definedName>
    <definedName name="an" localSheetId="0" hidden="1">{#N/A,#N/A,FALSE,"JV661";#N/A,#N/A,FALSE,"JV662"}</definedName>
    <definedName name="an" localSheetId="4" hidden="1">{#N/A,#N/A,FALSE,"JV661";#N/A,#N/A,FALSE,"JV662"}</definedName>
    <definedName name="an" hidden="1">{#N/A,#N/A,FALSE,"JV661";#N/A,#N/A,FALSE,"JV662"}</definedName>
    <definedName name="ancd" localSheetId="2" hidden="1">{#N/A,#N/A,FALSE,"SPLIT1";#N/A,#N/A,FALSE,"SPLIT2";#N/A,#N/A,FALSE,"TELEX";#N/A,#N/A,FALSE,"TELEX";#N/A,#N/A,FALSE,"VCB";#N/A,#N/A,FALSE,"VCB"}</definedName>
    <definedName name="ancd" localSheetId="0" hidden="1">{#N/A,#N/A,FALSE,"SPLIT1";#N/A,#N/A,FALSE,"SPLIT2";#N/A,#N/A,FALSE,"TELEX";#N/A,#N/A,FALSE,"TELEX";#N/A,#N/A,FALSE,"VCB";#N/A,#N/A,FALSE,"VCB"}</definedName>
    <definedName name="ancd" localSheetId="4" hidden="1">{#N/A,#N/A,FALSE,"SPLIT1";#N/A,#N/A,FALSE,"SPLIT2";#N/A,#N/A,FALSE,"TELEX";#N/A,#N/A,FALSE,"TELEX";#N/A,#N/A,FALSE,"VCB";#N/A,#N/A,FALSE,"VCB"}</definedName>
    <definedName name="ancd" hidden="1">{#N/A,#N/A,FALSE,"SPLIT1";#N/A,#N/A,FALSE,"SPLIT2";#N/A,#N/A,FALSE,"TELEX";#N/A,#N/A,FALSE,"TELEX";#N/A,#N/A,FALSE,"VCB";#N/A,#N/A,FALSE,"VCB"}</definedName>
    <definedName name="anna" localSheetId="2" hidden="1">{#N/A,#N/A,FALSE,"India - 3f";#N/A,#N/A,FALSE,"India - 3";#N/A,#N/A,FALSE,"India - 4f";#N/A,#N/A,FALSE,"India - 4";#N/A,#N/A,FALSE,"Retail Spider"}</definedName>
    <definedName name="anna" localSheetId="0" hidden="1">{#N/A,#N/A,FALSE,"India - 3f";#N/A,#N/A,FALSE,"India - 3";#N/A,#N/A,FALSE,"India - 4f";#N/A,#N/A,FALSE,"India - 4";#N/A,#N/A,FALSE,"Retail Spider"}</definedName>
    <definedName name="anna" localSheetId="4" hidden="1">{#N/A,#N/A,FALSE,"India - 3f";#N/A,#N/A,FALSE,"India - 3";#N/A,#N/A,FALSE,"India - 4f";#N/A,#N/A,FALSE,"India - 4";#N/A,#N/A,FALSE,"Retail Spider"}</definedName>
    <definedName name="anna" hidden="1">{#N/A,#N/A,FALSE,"India - 3f";#N/A,#N/A,FALSE,"India - 3";#N/A,#N/A,FALSE,"India - 4f";#N/A,#N/A,FALSE,"India - 4";#N/A,#N/A,FALSE,"Retail Spider"}</definedName>
    <definedName name="anphong" localSheetId="2" hidden="1">{"'Sheet1'!$L$16"}</definedName>
    <definedName name="anphong" localSheetId="0" hidden="1">{"'Sheet1'!$L$16"}</definedName>
    <definedName name="anphong" localSheetId="4" hidden="1">{"'Sheet1'!$L$16"}</definedName>
    <definedName name="anphong" hidden="1">{"'Sheet1'!$L$16"}</definedName>
    <definedName name="anscount" hidden="1">1</definedName>
    <definedName name="Antoan" localSheetId="2" hidden="1">{"'Sheet1'!$L$16"}</definedName>
    <definedName name="Antoan" localSheetId="0" hidden="1">{"'Sheet1'!$L$16"}</definedName>
    <definedName name="Antoan" localSheetId="4" hidden="1">{"'Sheet1'!$L$16"}</definedName>
    <definedName name="Antoan" hidden="1">{"'Sheet1'!$L$16"}</definedName>
    <definedName name="apapapap" localSheetId="2" hidden="1">{"'Sheet1'!$L$16"}</definedName>
    <definedName name="apapapap" localSheetId="0" hidden="1">{"'Sheet1'!$L$16"}</definedName>
    <definedName name="apapapap" localSheetId="4" hidden="1">{"'Sheet1'!$L$16"}</definedName>
    <definedName name="apapapap" hidden="1">{"'Sheet1'!$L$16"}</definedName>
    <definedName name="Appendix" localSheetId="2" hidden="1">{#N/A,#N/A,FALSE,"Cover Page";#N/A,#N/A,FALSE,"Facing Page";#N/A,#N/A,FALSE,"Main Page";#N/A,#N/A,FALSE,"Risk-Adjusted";#N/A,#N/A,FALSE,"Profit Improvement"}</definedName>
    <definedName name="Appendix" localSheetId="0" hidden="1">{#N/A,#N/A,FALSE,"Cover Page";#N/A,#N/A,FALSE,"Facing Page";#N/A,#N/A,FALSE,"Main Page";#N/A,#N/A,FALSE,"Risk-Adjusted";#N/A,#N/A,FALSE,"Profit Improvement"}</definedName>
    <definedName name="Appendix" localSheetId="4" hidden="1">{#N/A,#N/A,FALSE,"Cover Page";#N/A,#N/A,FALSE,"Facing Page";#N/A,#N/A,FALSE,"Main Page";#N/A,#N/A,FALSE,"Risk-Adjusted";#N/A,#N/A,FALSE,"Profit Improvement"}</definedName>
    <definedName name="Appendix" hidden="1">{#N/A,#N/A,FALSE,"Cover Page";#N/A,#N/A,FALSE,"Facing Page";#N/A,#N/A,FALSE,"Main Page";#N/A,#N/A,FALSE,"Risk-Adjusted";#N/A,#N/A,FALSE,"Profit Improvement"}</definedName>
    <definedName name="Apr" localSheetId="2" hidden="1">{"'Sheet1'!$L$16"}</definedName>
    <definedName name="Apr" localSheetId="0" hidden="1">{"'Sheet1'!$L$16"}</definedName>
    <definedName name="Apr" localSheetId="4" hidden="1">{"'Sheet1'!$L$16"}</definedName>
    <definedName name="Apr" hidden="1">{"'Sheet1'!$L$16"}</definedName>
    <definedName name="APRDN" localSheetId="2" hidden="1">{"'Sheet1'!$L$16"}</definedName>
    <definedName name="APRDN" localSheetId="0" hidden="1">{"'Sheet1'!$L$16"}</definedName>
    <definedName name="APRDN" localSheetId="4" hidden="1">{"'Sheet1'!$L$16"}</definedName>
    <definedName name="APRDN" hidden="1">{"'Sheet1'!$L$16"}</definedName>
    <definedName name="aqw" localSheetId="0" hidden="1">#REF!</definedName>
    <definedName name="aqw" hidden="1">#REF!</definedName>
    <definedName name="araw98" localSheetId="2" hidden="1">{#N/A,#N/A,FALSE,"FG2540"}</definedName>
    <definedName name="araw98" localSheetId="0" hidden="1">{#N/A,#N/A,FALSE,"FG2540"}</definedName>
    <definedName name="araw98" localSheetId="4" hidden="1">{#N/A,#N/A,FALSE,"FG2540"}</definedName>
    <definedName name="araw98" hidden="1">{#N/A,#N/A,FALSE,"FG2540"}</definedName>
    <definedName name="Area_Name17" localSheetId="2" hidden="1">#REF!</definedName>
    <definedName name="Area_Name17" localSheetId="0" hidden="1">#REF!</definedName>
    <definedName name="Area_Name17" localSheetId="4" hidden="1">#REF!</definedName>
    <definedName name="Area_Name17" hidden="1">#REF!</definedName>
    <definedName name="Area_Name18" localSheetId="0" hidden="1">#REF!</definedName>
    <definedName name="Area_Name18" hidden="1">#REF!</definedName>
    <definedName name="Area_Name19" localSheetId="0" hidden="1">#REF!</definedName>
    <definedName name="Area_Name19" hidden="1">#REF!</definedName>
    <definedName name="Area_Name20" localSheetId="0" hidden="1">#REF!</definedName>
    <definedName name="Area_Name20" hidden="1">#REF!</definedName>
    <definedName name="Area_Name21" localSheetId="0" hidden="1">#REF!</definedName>
    <definedName name="Area_Name21" hidden="1">#REF!</definedName>
    <definedName name="Area_Name22" localSheetId="0" hidden="1">#REF!</definedName>
    <definedName name="Area_Name22" hidden="1">#REF!</definedName>
    <definedName name="Area_Name23" localSheetId="0" hidden="1">#REF!</definedName>
    <definedName name="Area_Name23" hidden="1">#REF!</definedName>
    <definedName name="a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2DocOpenMode" hidden="1">"AS2DocumentEdit"</definedName>
    <definedName name="AS2HasNoAutoHeaderFooter" hidden="1">" "</definedName>
    <definedName name="AS2LinkLS" localSheetId="2" hidden="1">#REF!</definedName>
    <definedName name="AS2LinkLS" localSheetId="0" hidden="1">#REF!</definedName>
    <definedName name="AS2LinkLS" localSheetId="4" hidden="1">#REF!</definedName>
    <definedName name="AS2LinkLS" hidden="1">#REF!</definedName>
    <definedName name="AS2NamedRange" hidden="1">3</definedName>
    <definedName name="AS2ReportLS" hidden="1">1</definedName>
    <definedName name="AS2StaticLS" localSheetId="2" hidden="1">#REF!</definedName>
    <definedName name="AS2StaticLS" localSheetId="0" hidden="1">#REF!</definedName>
    <definedName name="AS2StaticLS" localSheetId="4" hidden="1">#REF!</definedName>
    <definedName name="AS2StaticLS" hidden="1">#REF!</definedName>
    <definedName name="AS2SyncStepLS" hidden="1">0</definedName>
    <definedName name="AS2TickmarkLS" localSheetId="2" hidden="1">#REF!</definedName>
    <definedName name="AS2TickmarkLS" localSheetId="0" hidden="1">#REF!</definedName>
    <definedName name="AS2TickmarkLS" hidden="1">#REF!</definedName>
    <definedName name="AS2VersionLS" hidden="1">300</definedName>
    <definedName name="ASADSAD" localSheetId="2" hidden="1">{#N/A,#N/A,FALSE,"단축1";#N/A,#N/A,FALSE,"단축2";#N/A,#N/A,FALSE,"단축3";#N/A,#N/A,FALSE,"장축";#N/A,#N/A,FALSE,"4WD"}</definedName>
    <definedName name="ASADSAD" localSheetId="0" hidden="1">{#N/A,#N/A,FALSE,"단축1";#N/A,#N/A,FALSE,"단축2";#N/A,#N/A,FALSE,"단축3";#N/A,#N/A,FALSE,"장축";#N/A,#N/A,FALSE,"4WD"}</definedName>
    <definedName name="ASADSAD" localSheetId="4" hidden="1">{#N/A,#N/A,FALSE,"단축1";#N/A,#N/A,FALSE,"단축2";#N/A,#N/A,FALSE,"단축3";#N/A,#N/A,FALSE,"장축";#N/A,#N/A,FALSE,"4WD"}</definedName>
    <definedName name="ASADSAD" hidden="1">{#N/A,#N/A,FALSE,"단축1";#N/A,#N/A,FALSE,"단축2";#N/A,#N/A,FALSE,"단축3";#N/A,#N/A,FALSE,"장축";#N/A,#N/A,FALSE,"4WD"}</definedName>
    <definedName name="ASASA" localSheetId="2" hidden="1">{#N/A,#N/A,FALSE,"단축1";#N/A,#N/A,FALSE,"단축2";#N/A,#N/A,FALSE,"단축3";#N/A,#N/A,FALSE,"장축";#N/A,#N/A,FALSE,"4WD"}</definedName>
    <definedName name="ASASA" localSheetId="0" hidden="1">{#N/A,#N/A,FALSE,"단축1";#N/A,#N/A,FALSE,"단축2";#N/A,#N/A,FALSE,"단축3";#N/A,#N/A,FALSE,"장축";#N/A,#N/A,FALSE,"4WD"}</definedName>
    <definedName name="ASASA" localSheetId="4" hidden="1">{#N/A,#N/A,FALSE,"단축1";#N/A,#N/A,FALSE,"단축2";#N/A,#N/A,FALSE,"단축3";#N/A,#N/A,FALSE,"장축";#N/A,#N/A,FALSE,"4WD"}</definedName>
    <definedName name="ASASA" hidden="1">{#N/A,#N/A,FALSE,"단축1";#N/A,#N/A,FALSE,"단축2";#N/A,#N/A,FALSE,"단축3";#N/A,#N/A,FALSE,"장축";#N/A,#N/A,FALSE,"4WD"}</definedName>
    <definedName name="ASASAS" localSheetId="2" hidden="1">{#N/A,#N/A,FALSE,"단축1";#N/A,#N/A,FALSE,"단축2";#N/A,#N/A,FALSE,"단축3";#N/A,#N/A,FALSE,"장축";#N/A,#N/A,FALSE,"4WD"}</definedName>
    <definedName name="ASASAS" localSheetId="0" hidden="1">{#N/A,#N/A,FALSE,"단축1";#N/A,#N/A,FALSE,"단축2";#N/A,#N/A,FALSE,"단축3";#N/A,#N/A,FALSE,"장축";#N/A,#N/A,FALSE,"4WD"}</definedName>
    <definedName name="ASASAS" localSheetId="4" hidden="1">{#N/A,#N/A,FALSE,"단축1";#N/A,#N/A,FALSE,"단축2";#N/A,#N/A,FALSE,"단축3";#N/A,#N/A,FALSE,"장축";#N/A,#N/A,FALSE,"4WD"}</definedName>
    <definedName name="ASASAS" hidden="1">{#N/A,#N/A,FALSE,"단축1";#N/A,#N/A,FALSE,"단축2";#N/A,#N/A,FALSE,"단축3";#N/A,#N/A,FALSE,"장축";#N/A,#N/A,FALSE,"4WD"}</definedName>
    <definedName name="ASASASER" localSheetId="2" hidden="1">{#N/A,#N/A,FALSE,"단축1";#N/A,#N/A,FALSE,"단축2";#N/A,#N/A,FALSE,"단축3";#N/A,#N/A,FALSE,"장축";#N/A,#N/A,FALSE,"4WD"}</definedName>
    <definedName name="ASASASER" localSheetId="0" hidden="1">{#N/A,#N/A,FALSE,"단축1";#N/A,#N/A,FALSE,"단축2";#N/A,#N/A,FALSE,"단축3";#N/A,#N/A,FALSE,"장축";#N/A,#N/A,FALSE,"4WD"}</definedName>
    <definedName name="ASASASER" localSheetId="4" hidden="1">{#N/A,#N/A,FALSE,"단축1";#N/A,#N/A,FALSE,"단축2";#N/A,#N/A,FALSE,"단축3";#N/A,#N/A,FALSE,"장축";#N/A,#N/A,FALSE,"4WD"}</definedName>
    <definedName name="ASASASER" hidden="1">{#N/A,#N/A,FALSE,"단축1";#N/A,#N/A,FALSE,"단축2";#N/A,#N/A,FALSE,"단축3";#N/A,#N/A,FALSE,"장축";#N/A,#N/A,FALSE,"4WD"}</definedName>
    <definedName name="a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asdf" localSheetId="2" hidden="1">{"Fcst II",#N/A,FALSE,"(1)-PROFIT SUM.";"Risk_Adj._Fcst.",#N/A,FALSE,"(2)-Risk Adj. Fcst.";"Fcst._to_Budget",#N/A,FALSE,"(3)-Fcst. to Bdgt.";"Yr._O_Yr",#N/A,FALSE,"(4)-Yr.-O-Yr."}</definedName>
    <definedName name="asdasdf" localSheetId="0" hidden="1">{"Fcst II",#N/A,FALSE,"(1)-PROFIT SUM.";"Risk_Adj._Fcst.",#N/A,FALSE,"(2)-Risk Adj. Fcst.";"Fcst._to_Budget",#N/A,FALSE,"(3)-Fcst. to Bdgt.";"Yr._O_Yr",#N/A,FALSE,"(4)-Yr.-O-Yr."}</definedName>
    <definedName name="asdasdf" localSheetId="4" hidden="1">{"Fcst II",#N/A,FALSE,"(1)-PROFIT SUM.";"Risk_Adj._Fcst.",#N/A,FALSE,"(2)-Risk Adj. Fcst.";"Fcst._to_Budget",#N/A,FALSE,"(3)-Fcst. to Bdgt.";"Yr._O_Yr",#N/A,FALSE,"(4)-Yr.-O-Yr."}</definedName>
    <definedName name="asdasdf" hidden="1">{"Fcst II",#N/A,FALSE,"(1)-PROFIT SUM.";"Risk_Adj._Fcst.",#N/A,FALSE,"(2)-Risk Adj. Fcst.";"Fcst._to_Budget",#N/A,FALSE,"(3)-Fcst. to Bdgt.";"Yr._O_Yr",#N/A,FALSE,"(4)-Yr.-O-Yr."}</definedName>
    <definedName name="asdasdff" localSheetId="2" hidden="1">{"'Sheet1'!$L$16"}</definedName>
    <definedName name="asdasdff" localSheetId="0" hidden="1">{"'Sheet1'!$L$16"}</definedName>
    <definedName name="asdasdff" localSheetId="4" hidden="1">{"'Sheet1'!$L$16"}</definedName>
    <definedName name="asdasdff" hidden="1">{"'Sheet1'!$L$16"}</definedName>
    <definedName name="asdasf" hidden="1">"3YC1YSFNVHIMD59GTC5OT9TBU"</definedName>
    <definedName name="asdcad" localSheetId="2" hidden="1">{#N/A,#N/A,FALSE,"CCTV"}</definedName>
    <definedName name="asdcad" localSheetId="0" hidden="1">{#N/A,#N/A,FALSE,"CCTV"}</definedName>
    <definedName name="asdcad" localSheetId="4" hidden="1">{#N/A,#N/A,FALSE,"CCTV"}</definedName>
    <definedName name="asdcad" hidden="1">{#N/A,#N/A,FALSE,"CCTV"}</definedName>
    <definedName name="asdf" localSheetId="2" hidden="1">{"'1-TheatreBkgs'!$A$1:$L$102"}</definedName>
    <definedName name="asdf" localSheetId="0" hidden="1">{"'1-TheatreBkgs'!$A$1:$L$102"}</definedName>
    <definedName name="asdf" localSheetId="4" hidden="1">{"'1-TheatreBkgs'!$A$1:$L$102"}</definedName>
    <definedName name="asdf" hidden="1">{"'1-TheatreBkgs'!$A$1:$L$102"}</definedName>
    <definedName name="asdfads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asdf" localSheetId="2" hidden="1">{#N/A,#N/A,FALSE,"SPLIT1";#N/A,#N/A,FALSE,"SPLIT2";#N/A,#N/A,FALSE,"TELEX";#N/A,#N/A,FALSE,"TELEX";#N/A,#N/A,FALSE,"VCB";#N/A,#N/A,FALSE,"VCB"}</definedName>
    <definedName name="asdfasdfasdf" localSheetId="0" hidden="1">{#N/A,#N/A,FALSE,"SPLIT1";#N/A,#N/A,FALSE,"SPLIT2";#N/A,#N/A,FALSE,"TELEX";#N/A,#N/A,FALSE,"TELEX";#N/A,#N/A,FALSE,"VCB";#N/A,#N/A,FALSE,"VCB"}</definedName>
    <definedName name="asdfasdfasdf" localSheetId="4" hidden="1">{#N/A,#N/A,FALSE,"SPLIT1";#N/A,#N/A,FALSE,"SPLIT2";#N/A,#N/A,FALSE,"TELEX";#N/A,#N/A,FALSE,"TELEX";#N/A,#N/A,FALSE,"VCB";#N/A,#N/A,FALSE,"VCB"}</definedName>
    <definedName name="asdfasdfasdf" hidden="1">{#N/A,#N/A,FALSE,"SPLIT1";#N/A,#N/A,FALSE,"SPLIT2";#N/A,#N/A,FALSE,"TELEX";#N/A,#N/A,FALSE,"TELEX";#N/A,#N/A,FALSE,"VCB";#N/A,#N/A,FALSE,"VCB"}</definedName>
    <definedName name="asdfasdfasdfasdf" localSheetId="2" hidden="1">{#N/A,#N/A,FALSE,"SPLIT1";#N/A,#N/A,FALSE,"SPLIT2";#N/A,#N/A,FALSE,"TELEX";#N/A,#N/A,FALSE,"TELEX"}</definedName>
    <definedName name="asdfasdfasdfasdf" localSheetId="0" hidden="1">{#N/A,#N/A,FALSE,"SPLIT1";#N/A,#N/A,FALSE,"SPLIT2";#N/A,#N/A,FALSE,"TELEX";#N/A,#N/A,FALSE,"TELEX"}</definedName>
    <definedName name="asdfasdfasdfasdf" localSheetId="4" hidden="1">{#N/A,#N/A,FALSE,"SPLIT1";#N/A,#N/A,FALSE,"SPLIT2";#N/A,#N/A,FALSE,"TELEX";#N/A,#N/A,FALSE,"TELEX"}</definedName>
    <definedName name="asdfasdfasdfasdf" hidden="1">{#N/A,#N/A,FALSE,"SPLIT1";#N/A,#N/A,FALSE,"SPLIT2";#N/A,#N/A,FALSE,"TELEX";#N/A,#N/A,FALSE,"TELEX"}</definedName>
    <definedName name="asdfasdf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d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 localSheetId="2" hidden="1">{"'Sheet1'!$L$16"}</definedName>
    <definedName name="asdfasf" localSheetId="0" hidden="1">{"'Sheet1'!$L$16"}</definedName>
    <definedName name="asdfasf" localSheetId="4" hidden="1">{"'Sheet1'!$L$16"}</definedName>
    <definedName name="asdfasf" hidden="1">{"'Sheet1'!$L$16"}</definedName>
    <definedName name="asdfasfdasfds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asfdas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G" localSheetId="2" hidden="1">{"'Sheet1'!$L$16"}</definedName>
    <definedName name="ASDFG" localSheetId="0" hidden="1">{"'Sheet1'!$L$16"}</definedName>
    <definedName name="ASDFG" localSheetId="4" hidden="1">{"'Sheet1'!$L$16"}</definedName>
    <definedName name="ASDFG" hidden="1">{"'Sheet1'!$L$16"}</definedName>
    <definedName name="asdfgg" localSheetId="2" hidden="1">{#N/A,#N/A,FALSE,"SPLIT1";#N/A,#N/A,FALSE,"SPLIT2";#N/A,#N/A,FALSE,"TELEX";#N/A,#N/A,FALSE,"TELEX";#N/A,#N/A,FALSE,"VCB";#N/A,#N/A,FALSE,"VCB"}</definedName>
    <definedName name="asdfgg" localSheetId="0" hidden="1">{#N/A,#N/A,FALSE,"SPLIT1";#N/A,#N/A,FALSE,"SPLIT2";#N/A,#N/A,FALSE,"TELEX";#N/A,#N/A,FALSE,"TELEX";#N/A,#N/A,FALSE,"VCB";#N/A,#N/A,FALSE,"VCB"}</definedName>
    <definedName name="asdfgg" localSheetId="4" hidden="1">{#N/A,#N/A,FALSE,"SPLIT1";#N/A,#N/A,FALSE,"SPLIT2";#N/A,#N/A,FALSE,"TELEX";#N/A,#N/A,FALSE,"TELEX";#N/A,#N/A,FALSE,"VCB";#N/A,#N/A,FALSE,"VCB"}</definedName>
    <definedName name="asdfgg" hidden="1">{#N/A,#N/A,FALSE,"SPLIT1";#N/A,#N/A,FALSE,"SPLIT2";#N/A,#N/A,FALSE,"TELEX";#N/A,#N/A,FALSE,"TELEX";#N/A,#N/A,FALSE,"VCB";#N/A,#N/A,FALSE,"VCB"}</definedName>
    <definedName name="asdfggg" localSheetId="2" hidden="1">{#N/A,#N/A,FALSE,"SPLIT1";#N/A,#N/A,FALSE,"SPLIT2";#N/A,#N/A,FALSE,"TELEX";#N/A,#N/A,FALSE,"TELEX";#N/A,#N/A,FALSE,"VCB";#N/A,#N/A,FALSE,"VCB"}</definedName>
    <definedName name="asdfggg" localSheetId="0" hidden="1">{#N/A,#N/A,FALSE,"SPLIT1";#N/A,#N/A,FALSE,"SPLIT2";#N/A,#N/A,FALSE,"TELEX";#N/A,#N/A,FALSE,"TELEX";#N/A,#N/A,FALSE,"VCB";#N/A,#N/A,FALSE,"VCB"}</definedName>
    <definedName name="asdfggg" localSheetId="4" hidden="1">{#N/A,#N/A,FALSE,"SPLIT1";#N/A,#N/A,FALSE,"SPLIT2";#N/A,#N/A,FALSE,"TELEX";#N/A,#N/A,FALSE,"TELEX";#N/A,#N/A,FALSE,"VCB";#N/A,#N/A,FALSE,"VCB"}</definedName>
    <definedName name="asdfggg" hidden="1">{#N/A,#N/A,FALSE,"SPLIT1";#N/A,#N/A,FALSE,"SPLIT2";#N/A,#N/A,FALSE,"TELEX";#N/A,#N/A,FALSE,"TELEX";#N/A,#N/A,FALSE,"VCB";#N/A,#N/A,FALSE,"VCB"}</definedName>
    <definedName name="asdf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asfs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dfsdfsdf" localSheetId="2" hidden="1">{#N/A,#N/A,FALSE,"Gesamt";#N/A,#N/A,FALSE,"Ree KG";#N/A,#N/A,FALSE,"Ree Inter";#N/A,#N/A,FALSE,"BTM";#N/A,#N/A,FALSE,"GmbH";#N/A,#N/A,FALSE,"Sonstige"}</definedName>
    <definedName name="asdfsdfsdf" localSheetId="0" hidden="1">{#N/A,#N/A,FALSE,"Gesamt";#N/A,#N/A,FALSE,"Ree KG";#N/A,#N/A,FALSE,"Ree Inter";#N/A,#N/A,FALSE,"BTM";#N/A,#N/A,FALSE,"GmbH";#N/A,#N/A,FALSE,"Sonstige"}</definedName>
    <definedName name="asdfsdfsdf" localSheetId="4" hidden="1">{#N/A,#N/A,FALSE,"Gesamt";#N/A,#N/A,FALSE,"Ree KG";#N/A,#N/A,FALSE,"Ree Inter";#N/A,#N/A,FALSE,"BTM";#N/A,#N/A,FALSE,"GmbH";#N/A,#N/A,FALSE,"Sonstige"}</definedName>
    <definedName name="asdfsdfsdf" hidden="1">{#N/A,#N/A,FALSE,"Gesamt";#N/A,#N/A,FALSE,"Ree KG";#N/A,#N/A,FALSE,"Ree Inter";#N/A,#N/A,FALSE,"BTM";#N/A,#N/A,FALSE,"GmbH";#N/A,#N/A,FALSE,"Sonstige"}</definedName>
    <definedName name="asdg" localSheetId="2" hidden="1">{"'1-TheatreBkgs'!$A$1:$L$102"}</definedName>
    <definedName name="asdg" localSheetId="0" hidden="1">{"'1-TheatreBkgs'!$A$1:$L$102"}</definedName>
    <definedName name="asdg" localSheetId="4" hidden="1">{"'1-TheatreBkgs'!$A$1:$L$102"}</definedName>
    <definedName name="asdg" hidden="1">{"'1-TheatreBkgs'!$A$1:$L$102"}</definedName>
    <definedName name="asfaf" localSheetId="2" hidden="1">{"F3 detail",#N/A,FALSE,"F1";"F3 Presentation",#N/A,FALSE,"F3 "}</definedName>
    <definedName name="asfaf" localSheetId="0" hidden="1">{"F3 detail",#N/A,FALSE,"F1";"F3 Presentation",#N/A,FALSE,"F3 "}</definedName>
    <definedName name="asfaf" localSheetId="4" hidden="1">{"F3 detail",#N/A,FALSE,"F1";"F3 Presentation",#N/A,FALSE,"F3 "}</definedName>
    <definedName name="asfaf" hidden="1">{"F3 detail",#N/A,FALSE,"F1";"F3 Presentation",#N/A,FALSE,"F3 "}</definedName>
    <definedName name="asfdsad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fdsa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gdaf" localSheetId="2" hidden="1">{#N/A,#N/A,FALSE,"Assumptions";#N/A,#N/A,FALSE,"Volumes";#N/A,#N/A,FALSE,"Pricing";#N/A,#N/A,FALSE,"Variable Cost";#N/A,#N/A,FALSE,"Investment";#N/A,#N/A,FALSE,"Profitability";#N/A,#N/A,FALSE,"Business Comparison"}</definedName>
    <definedName name="asgdaf" localSheetId="0" hidden="1">{#N/A,#N/A,FALSE,"Assumptions";#N/A,#N/A,FALSE,"Volumes";#N/A,#N/A,FALSE,"Pricing";#N/A,#N/A,FALSE,"Variable Cost";#N/A,#N/A,FALSE,"Investment";#N/A,#N/A,FALSE,"Profitability";#N/A,#N/A,FALSE,"Business Comparison"}</definedName>
    <definedName name="asgdaf" localSheetId="4" hidden="1">{#N/A,#N/A,FALSE,"Assumptions";#N/A,#N/A,FALSE,"Volumes";#N/A,#N/A,FALSE,"Pricing";#N/A,#N/A,FALSE,"Variable Cost";#N/A,#N/A,FALSE,"Investment";#N/A,#N/A,FALSE,"Profitability";#N/A,#N/A,FALSE,"Business Comparison"}</definedName>
    <definedName name="asgdaf" hidden="1">{#N/A,#N/A,FALSE,"Assumptions";#N/A,#N/A,FALSE,"Volumes";#N/A,#N/A,FALSE,"Pricing";#N/A,#N/A,FALSE,"Variable Cost";#N/A,#N/A,FALSE,"Investment";#N/A,#N/A,FALSE,"Profitability";#N/A,#N/A,FALSE,"Business Comparison"}</definedName>
    <definedName name="asgdsage" localSheetId="2" hidden="1">{#N/A,#N/A,FALSE,"Sheet1"}</definedName>
    <definedName name="asgdsage" localSheetId="0" hidden="1">{#N/A,#N/A,FALSE,"Sheet1"}</definedName>
    <definedName name="asgdsage" localSheetId="4" hidden="1">{#N/A,#N/A,FALSE,"Sheet1"}</definedName>
    <definedName name="asgdsage" hidden="1">{#N/A,#N/A,FALSE,"Sheet1"}</definedName>
    <definedName name="asgv" localSheetId="2" hidden="1">{"F3 Presentation",#N/A,FALSE,"F3 ";"F3 detail",#N/A,FALSE,"F3 "}</definedName>
    <definedName name="asgv" localSheetId="0" hidden="1">{"F3 Presentation",#N/A,FALSE,"F3 ";"F3 detail",#N/A,FALSE,"F3 "}</definedName>
    <definedName name="asgv" localSheetId="4" hidden="1">{"F3 Presentation",#N/A,FALSE,"F3 ";"F3 detail",#N/A,FALSE,"F3 "}</definedName>
    <definedName name="asgv" hidden="1">{"F3 Presentation",#N/A,FALSE,"F3 ";"F3 detail",#N/A,FALSE,"F3 "}</definedName>
    <definedName name="ASK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K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SMN" localSheetId="2" hidden="1">{#N/A,#N/A,FALSE,"04";#N/A,#N/A,FALSE,"04.1";#N/A,#N/A,FALSE,"05";#N/A,#N/A,FALSE,"05.1";#N/A,#N/A,FALSE,"11";#N/A,#N/A,FALSE,"11.05";#N/A,#N/A,FALSE,"11.2";#N/A,#N/A,FALSE,"12";#N/A,#N/A,FALSE,"12.1";#N/A,#N/A,FALSE,"12.2";#N/A,#N/A,FALSE,"12.3";#N/A,#N/A,FALSE,"13";#N/A,#N/A,FALSE,"13.05";#N/A,#N/A,FALSE,"14";#N/A,#N/A,FALSE,"14.1";#N/A,#N/A,FALSE,"15";#N/A,#N/A,FALSE,"15.1"}</definedName>
    <definedName name="ASMN" localSheetId="0" hidden="1">{#N/A,#N/A,FALSE,"04";#N/A,#N/A,FALSE,"04.1";#N/A,#N/A,FALSE,"05";#N/A,#N/A,FALSE,"05.1";#N/A,#N/A,FALSE,"11";#N/A,#N/A,FALSE,"11.05";#N/A,#N/A,FALSE,"11.2";#N/A,#N/A,FALSE,"12";#N/A,#N/A,FALSE,"12.1";#N/A,#N/A,FALSE,"12.2";#N/A,#N/A,FALSE,"12.3";#N/A,#N/A,FALSE,"13";#N/A,#N/A,FALSE,"13.05";#N/A,#N/A,FALSE,"14";#N/A,#N/A,FALSE,"14.1";#N/A,#N/A,FALSE,"15";#N/A,#N/A,FALSE,"15.1"}</definedName>
    <definedName name="ASMN" localSheetId="4" hidden="1">{#N/A,#N/A,FALSE,"04";#N/A,#N/A,FALSE,"04.1";#N/A,#N/A,FALSE,"05";#N/A,#N/A,FALSE,"05.1";#N/A,#N/A,FALSE,"11";#N/A,#N/A,FALSE,"11.05";#N/A,#N/A,FALSE,"11.2";#N/A,#N/A,FALSE,"12";#N/A,#N/A,FALSE,"12.1";#N/A,#N/A,FALSE,"12.2";#N/A,#N/A,FALSE,"12.3";#N/A,#N/A,FALSE,"13";#N/A,#N/A,FALSE,"13.05";#N/A,#N/A,FALSE,"14";#N/A,#N/A,FALSE,"14.1";#N/A,#N/A,FALSE,"15";#N/A,#N/A,FALSE,"15.1"}</definedName>
    <definedName name="ASMN" hidden="1">{#N/A,#N/A,FALSE,"04";#N/A,#N/A,FALSE,"04.1";#N/A,#N/A,FALSE,"05";#N/A,#N/A,FALSE,"05.1";#N/A,#N/A,FALSE,"11";#N/A,#N/A,FALSE,"11.05";#N/A,#N/A,FALSE,"11.2";#N/A,#N/A,FALSE,"12";#N/A,#N/A,FALSE,"12.1";#N/A,#N/A,FALSE,"12.2";#N/A,#N/A,FALSE,"12.3";#N/A,#N/A,FALSE,"13";#N/A,#N/A,FALSE,"13.05";#N/A,#N/A,FALSE,"14";#N/A,#N/A,FALSE,"14.1";#N/A,#N/A,FALSE,"15";#N/A,#N/A,FALSE,"15.1"}</definedName>
    <definedName name="Ass" localSheetId="2" hidden="1">#REF!</definedName>
    <definedName name="Ass" localSheetId="0" hidden="1">#REF!</definedName>
    <definedName name="Ass" localSheetId="4" hidden="1">#REF!</definedName>
    <definedName name="Ass" hidden="1">#REF!</definedName>
    <definedName name="assdd" localSheetId="2" hidden="1">{"'Sheet1'!$L$16"}</definedName>
    <definedName name="assdd" localSheetId="0" hidden="1">{"'Sheet1'!$L$16"}</definedName>
    <definedName name="assdd" localSheetId="4" hidden="1">{"'Sheet1'!$L$16"}</definedName>
    <definedName name="assdd" hidden="1">{"'Sheet1'!$L$16"}</definedName>
    <definedName name="AssetsInsurance" hidden="1">#REF!</definedName>
    <definedName name="asss" localSheetId="2" hidden="1">{"'1-TheatreBkgs'!$A$1:$L$102"}</definedName>
    <definedName name="asss" localSheetId="0" hidden="1">{"'1-TheatreBkgs'!$A$1:$L$102"}</definedName>
    <definedName name="asss" localSheetId="4" hidden="1">{"'1-TheatreBkgs'!$A$1:$L$102"}</definedName>
    <definedName name="asss" hidden="1">{"'1-TheatreBkgs'!$A$1:$L$102"}</definedName>
    <definedName name="asssss" localSheetId="2" hidden="1">{"'Sheet1'!$L$16"}</definedName>
    <definedName name="asssss" localSheetId="0" hidden="1">{"'Sheet1'!$L$16"}</definedName>
    <definedName name="asssss" localSheetId="4" hidden="1">{"'Sheet1'!$L$16"}</definedName>
    <definedName name="asssss" hidden="1">{"'Sheet1'!$L$16"}</definedName>
    <definedName name="Assy" localSheetId="2" hidden="1">{#N/A,#N/A,FALSE,"단축1";#N/A,#N/A,FALSE,"단축2";#N/A,#N/A,FALSE,"단축3";#N/A,#N/A,FALSE,"장축";#N/A,#N/A,FALSE,"4WD"}</definedName>
    <definedName name="Assy" localSheetId="0" hidden="1">{#N/A,#N/A,FALSE,"단축1";#N/A,#N/A,FALSE,"단축2";#N/A,#N/A,FALSE,"단축3";#N/A,#N/A,FALSE,"장축";#N/A,#N/A,FALSE,"4WD"}</definedName>
    <definedName name="Assy" localSheetId="4" hidden="1">{#N/A,#N/A,FALSE,"단축1";#N/A,#N/A,FALSE,"단축2";#N/A,#N/A,FALSE,"단축3";#N/A,#N/A,FALSE,"장축";#N/A,#N/A,FALSE,"4WD"}</definedName>
    <definedName name="Assy" hidden="1">{#N/A,#N/A,FALSE,"단축1";#N/A,#N/A,FALSE,"단축2";#N/A,#N/A,FALSE,"단축3";#N/A,#N/A,FALSE,"장축";#N/A,#N/A,FALSE,"4WD"}</definedName>
    <definedName name="asv" localSheetId="2" hidden="1">{"'Sheet1'!$L$16"}</definedName>
    <definedName name="asv" localSheetId="0" hidden="1">{"'Sheet1'!$L$16"}</definedName>
    <definedName name="asv" localSheetId="4" hidden="1">{"'Sheet1'!$L$16"}</definedName>
    <definedName name="asv" hidden="1">{"'Sheet1'!$L$16"}</definedName>
    <definedName name="ASㅁㄴㄴ" localSheetId="2" hidden="1">{"'매출계획'!$D$2"}</definedName>
    <definedName name="ASㅁㄴㄴ" localSheetId="0" hidden="1">{"'매출계획'!$D$2"}</definedName>
    <definedName name="ASㅁㄴㄴ" localSheetId="4" hidden="1">{"'매출계획'!$D$2"}</definedName>
    <definedName name="ASㅁㄴㄴ" hidden="1">{"'매출계획'!$D$2"}</definedName>
    <definedName name="Aug.05" localSheetId="2" hidden="1">{"'Sheet1'!$L$16"}</definedName>
    <definedName name="Aug.05" localSheetId="0" hidden="1">{"'Sheet1'!$L$16"}</definedName>
    <definedName name="Aug.05" localSheetId="4" hidden="1">{"'Sheet1'!$L$16"}</definedName>
    <definedName name="Aug.05" hidden="1">{"'Sheet1'!$L$16"}</definedName>
    <definedName name="Auvarin" localSheetId="2" hidden="1">{"'Sheet1'!$L$16"}</definedName>
    <definedName name="Auvarin" localSheetId="0" hidden="1">{"'Sheet1'!$L$16"}</definedName>
    <definedName name="Auvarin" localSheetId="4" hidden="1">{"'Sheet1'!$L$16"}</definedName>
    <definedName name="Auvarin" hidden="1">{"'Sheet1'!$L$16"}</definedName>
    <definedName name="av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ERT" localSheetId="2" hidden="1">{"'매출계획'!$D$2"}</definedName>
    <definedName name="AWERT" localSheetId="0" hidden="1">{"'매출계획'!$D$2"}</definedName>
    <definedName name="AWERT" localSheetId="4" hidden="1">{"'매출계획'!$D$2"}</definedName>
    <definedName name="AWERT" hidden="1">{"'매출계획'!$D$2"}</definedName>
    <definedName name="awlf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lf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x" localSheetId="2" hidden="1">{#N/A,#N/A,FALSE,"Assumptions";#N/A,#N/A,FALSE,"Volumes";#N/A,#N/A,FALSE,"Pricing";#N/A,#N/A,FALSE,"Variable Cost";#N/A,#N/A,FALSE,"Investment";#N/A,#N/A,FALSE,"Profitability";#N/A,#N/A,FALSE,"Business Comparison"}</definedName>
    <definedName name="ax" localSheetId="0" hidden="1">{#N/A,#N/A,FALSE,"Assumptions";#N/A,#N/A,FALSE,"Volumes";#N/A,#N/A,FALSE,"Pricing";#N/A,#N/A,FALSE,"Variable Cost";#N/A,#N/A,FALSE,"Investment";#N/A,#N/A,FALSE,"Profitability";#N/A,#N/A,FALSE,"Business Comparison"}</definedName>
    <definedName name="ax" localSheetId="4" hidden="1">{#N/A,#N/A,FALSE,"Assumptions";#N/A,#N/A,FALSE,"Volumes";#N/A,#N/A,FALSE,"Pricing";#N/A,#N/A,FALSE,"Variable Cost";#N/A,#N/A,FALSE,"Investment";#N/A,#N/A,FALSE,"Profitability";#N/A,#N/A,FALSE,"Business Comparison"}</definedName>
    <definedName name="ax" hidden="1">{#N/A,#N/A,FALSE,"Assumptions";#N/A,#N/A,FALSE,"Volumes";#N/A,#N/A,FALSE,"Pricing";#N/A,#N/A,FALSE,"Variable Cost";#N/A,#N/A,FALSE,"Investment";#N/A,#N/A,FALSE,"Profitability";#N/A,#N/A,FALSE,"Business Comparison"}</definedName>
    <definedName name="az" hidden="1">#REF!</definedName>
    <definedName name="aze" localSheetId="2" hidden="1">#REF!</definedName>
    <definedName name="aze" localSheetId="0" hidden="1">#REF!</definedName>
    <definedName name="aze" localSheetId="4" hidden="1">#REF!</definedName>
    <definedName name="aze" hidden="1">#REF!</definedName>
    <definedName name="azer" hidden="1">#REF!</definedName>
    <definedName name="azert" hidden="1">#REF!</definedName>
    <definedName name="azerty" localSheetId="2" hidden="1">#REF!</definedName>
    <definedName name="azerty" localSheetId="0" hidden="1">#REF!</definedName>
    <definedName name="azerty" localSheetId="4" hidden="1">#REF!</definedName>
    <definedName name="azerty" hidden="1">#REF!</definedName>
    <definedName name="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01分担案" localSheetId="2" hidden="1">{"Ana1",#N/A,FALSE,"AnalisisA";"Ana2",#N/A,FALSE,"AnalisisA";"Ana3",#N/A,FALSE,"AnalisisA"}</definedName>
    <definedName name="B01分担案" localSheetId="0" hidden="1">{"Ana1",#N/A,FALSE,"AnalisisA";"Ana2",#N/A,FALSE,"AnalisisA";"Ana3",#N/A,FALSE,"AnalisisA"}</definedName>
    <definedName name="B01分担案" localSheetId="4" hidden="1">{"Ana1",#N/A,FALSE,"AnalisisA";"Ana2",#N/A,FALSE,"AnalisisA";"Ana3",#N/A,FALSE,"AnalisisA"}</definedName>
    <definedName name="B01分担案" hidden="1">{"Ana1",#N/A,FALSE,"AnalisisA";"Ana2",#N/A,FALSE,"AnalisisA";"Ana3",#N/A,FALSE,"AnalisisA"}</definedName>
    <definedName name="B10.1" localSheetId="2" hidden="1">{#N/A,#N/A,FALSE,"Gesamt";#N/A,#N/A,FALSE,"Ree KG";#N/A,#N/A,FALSE,"Ree Inter";#N/A,#N/A,FALSE,"BTM";#N/A,#N/A,FALSE,"GmbH";#N/A,#N/A,FALSE,"Sonstige"}</definedName>
    <definedName name="B10.1" localSheetId="0" hidden="1">{#N/A,#N/A,FALSE,"Gesamt";#N/A,#N/A,FALSE,"Ree KG";#N/A,#N/A,FALSE,"Ree Inter";#N/A,#N/A,FALSE,"BTM";#N/A,#N/A,FALSE,"GmbH";#N/A,#N/A,FALSE,"Sonstige"}</definedName>
    <definedName name="B10.1" localSheetId="4" hidden="1">{#N/A,#N/A,FALSE,"Gesamt";#N/A,#N/A,FALSE,"Ree KG";#N/A,#N/A,FALSE,"Ree Inter";#N/A,#N/A,FALSE,"BTM";#N/A,#N/A,FALSE,"GmbH";#N/A,#N/A,FALSE,"Sonstige"}</definedName>
    <definedName name="B10.1" hidden="1">{#N/A,#N/A,FALSE,"Gesamt";#N/A,#N/A,FALSE,"Ree KG";#N/A,#N/A,FALSE,"Ree Inter";#N/A,#N/A,FALSE,"BTM";#N/A,#N/A,FALSE,"GmbH";#N/A,#N/A,FALSE,"Sonstige"}</definedName>
    <definedName name="B4.1.1" localSheetId="2" hidden="1">{"'Sheet1'!$L$16"}</definedName>
    <definedName name="B4.1.1" localSheetId="0" hidden="1">{"'Sheet1'!$L$16"}</definedName>
    <definedName name="B4.1.1" localSheetId="4" hidden="1">{"'Sheet1'!$L$16"}</definedName>
    <definedName name="B4.1.1" hidden="1">{"'Sheet1'!$L$16"}</definedName>
    <definedName name="ba" localSheetId="2" hidden="1">{"'Sheet1'!$L$16"}</definedName>
    <definedName name="ba" localSheetId="0" hidden="1">{"'Sheet1'!$L$16"}</definedName>
    <definedName name="ba" localSheetId="4" hidden="1">{"'Sheet1'!$L$16"}</definedName>
    <definedName name="ba" hidden="1">{"'Sheet1'!$L$16"}</definedName>
    <definedName name="Bagwt" hidden="1">0.2</definedName>
    <definedName name="bang" localSheetId="2" hidden="1">#REF!</definedName>
    <definedName name="bang" localSheetId="0" hidden="1">#REF!</definedName>
    <definedName name="bang" localSheetId="4" hidden="1">#REF!</definedName>
    <definedName name="bang" hidden="1">#REF!</definedName>
    <definedName name="ban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localSheetId="2" hidden="1">{"'Sheet1'!$L$16"}</definedName>
    <definedName name="banql" localSheetId="0" hidden="1">{"'Sheet1'!$L$16"}</definedName>
    <definedName name="banql" localSheetId="4" hidden="1">{"'Sheet1'!$L$16"}</definedName>
    <definedName name="banql" hidden="1">{"'Sheet1'!$L$16"}</definedName>
    <definedName name="bany" localSheetId="2" hidden="1">{#N/A,#N/A,FALSE,"JV661";#N/A,#N/A,FALSE,"JV662"}</definedName>
    <definedName name="bany" localSheetId="0" hidden="1">{#N/A,#N/A,FALSE,"JV661";#N/A,#N/A,FALSE,"JV662"}</definedName>
    <definedName name="bany" localSheetId="4" hidden="1">{#N/A,#N/A,FALSE,"JV661";#N/A,#N/A,FALSE,"JV662"}</definedName>
    <definedName name="bany" hidden="1">{#N/A,#N/A,FALSE,"JV661";#N/A,#N/A,FALSE,"JV662"}</definedName>
    <definedName name="Bao" localSheetId="2" hidden="1">{#N/A,#N/A,FALSE,"Chi tiÆt"}</definedName>
    <definedName name="Bao" localSheetId="0" hidden="1">{#N/A,#N/A,FALSE,"Chi tiÆt"}</definedName>
    <definedName name="Bao" localSheetId="4" hidden="1">{#N/A,#N/A,FALSE,"Chi tiÆt"}</definedName>
    <definedName name="Bao" hidden="1">{#N/A,#N/A,FALSE,"Chi tiÆt"}</definedName>
    <definedName name="baogio" localSheetId="2" hidden="1">{#N/A,#N/A,FALSE,"CCTV"}</definedName>
    <definedName name="baogio" localSheetId="0" hidden="1">{#N/A,#N/A,FALSE,"CCTV"}</definedName>
    <definedName name="baogio" localSheetId="4" hidden="1">{#N/A,#N/A,FALSE,"CCTV"}</definedName>
    <definedName name="baogio" hidden="1">{#N/A,#N/A,FALSE,"CCTV"}</definedName>
    <definedName name="BASE1" localSheetId="2" hidden="1">{#N/A,#N/A,FALSE,"CCTV"}</definedName>
    <definedName name="BASE1" localSheetId="0" hidden="1">{#N/A,#N/A,FALSE,"CCTV"}</definedName>
    <definedName name="BASE1" localSheetId="4" hidden="1">{#N/A,#N/A,FALSE,"CCTV"}</definedName>
    <definedName name="BASE1" hidden="1">{#N/A,#N/A,FALSE,"CCTV"}</definedName>
    <definedName name="BASE2" localSheetId="2" hidden="1">{#N/A,#N/A,FALSE,"CCTV"}</definedName>
    <definedName name="BASE2" localSheetId="0" hidden="1">{#N/A,#N/A,FALSE,"CCTV"}</definedName>
    <definedName name="BASE2" localSheetId="4" hidden="1">{#N/A,#N/A,FALSE,"CCTV"}</definedName>
    <definedName name="BASE2" hidden="1">{#N/A,#N/A,FALSE,"CCTV"}</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bbb" localSheetId="2" hidden="1">{#N/A,#N/A,FALSE,"Reported$ - Sum";#N/A,#N/A,FALSE,"Reported$ - Detail";#N/A,#N/A,FALSE,"Constant$ - Sum";#N/A,#N/A,FALSE,"Constant$ - Detail"}</definedName>
    <definedName name="bbbbbbbb" localSheetId="0" hidden="1">{#N/A,#N/A,FALSE,"Reported$ - Sum";#N/A,#N/A,FALSE,"Reported$ - Detail";#N/A,#N/A,FALSE,"Constant$ - Sum";#N/A,#N/A,FALSE,"Constant$ - Detail"}</definedName>
    <definedName name="bbbbbbbb" localSheetId="4" hidden="1">{#N/A,#N/A,FALSE,"Reported$ - Sum";#N/A,#N/A,FALSE,"Reported$ - Detail";#N/A,#N/A,FALSE,"Constant$ - Sum";#N/A,#N/A,FALSE,"Constant$ - Detail"}</definedName>
    <definedName name="bbbbbbbb" hidden="1">{#N/A,#N/A,FALSE,"Reported$ - Sum";#N/A,#N/A,FALSE,"Reported$ - Detail";#N/A,#N/A,FALSE,"Constant$ - Sum";#N/A,#N/A,FALSE,"Constant$ - Detail"}</definedName>
    <definedName name="bc" localSheetId="2" hidden="1">{#N/A,#N/A,FALSE,"JV661";#N/A,#N/A,FALSE,"JV662"}</definedName>
    <definedName name="bc" localSheetId="0" hidden="1">{#N/A,#N/A,FALSE,"JV661";#N/A,#N/A,FALSE,"JV662"}</definedName>
    <definedName name="bc" localSheetId="4" hidden="1">{#N/A,#N/A,FALSE,"JV661";#N/A,#N/A,FALSE,"JV662"}</definedName>
    <definedName name="bc" hidden="1">{#N/A,#N/A,FALSE,"JV661";#N/A,#N/A,FALSE,"JV662"}</definedName>
    <definedName name="bcdg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CDPS1" localSheetId="2" hidden="1">#REF!</definedName>
    <definedName name="BCDPS1" localSheetId="0" hidden="1">#REF!</definedName>
    <definedName name="BCDPS1" localSheetId="4" hidden="1">#REF!</definedName>
    <definedName name="BCDPS1" hidden="1">#REF!</definedName>
    <definedName name="BCKQKDSon" localSheetId="2" hidden="1">{"'Sheet1'!$L$16"}</definedName>
    <definedName name="BCKQKDSon" localSheetId="0" hidden="1">{"'Sheet1'!$L$16"}</definedName>
    <definedName name="BCKQKDSon" localSheetId="4" hidden="1">{"'Sheet1'!$L$16"}</definedName>
    <definedName name="BCKQKDSon" hidden="1">{"'Sheet1'!$L$16"}</definedName>
    <definedName name="bcong5.03" localSheetId="2" hidden="1">{"'Sheet1'!$L$16"}</definedName>
    <definedName name="bcong5.03" localSheetId="0" hidden="1">{"'Sheet1'!$L$16"}</definedName>
    <definedName name="bcong5.03" localSheetId="4" hidden="1">{"'Sheet1'!$L$16"}</definedName>
    <definedName name="bcong5.03" hidden="1">{"'Sheet1'!$L$16"}</definedName>
    <definedName name="bctp6" localSheetId="2" hidden="1">{"'Sheet1'!$L$16"}</definedName>
    <definedName name="bctp6" localSheetId="0" hidden="1">{"'Sheet1'!$L$16"}</definedName>
    <definedName name="bctp6" localSheetId="4" hidden="1">{"'Sheet1'!$L$16"}</definedName>
    <definedName name="bctp6" hidden="1">{"'Sheet1'!$L$16"}</definedName>
    <definedName name="bctp7" localSheetId="2" hidden="1">{"'Sheet1'!$L$16"}</definedName>
    <definedName name="bctp7" localSheetId="0" hidden="1">{"'Sheet1'!$L$16"}</definedName>
    <definedName name="bctp7" localSheetId="4" hidden="1">{"'Sheet1'!$L$16"}</definedName>
    <definedName name="bctp7" hidden="1">{"'Sheet1'!$L$16"}</definedName>
    <definedName name="bctp9" localSheetId="2" hidden="1">{"'Sheet1'!$L$16"}</definedName>
    <definedName name="bctp9" localSheetId="0" hidden="1">{"'Sheet1'!$L$16"}</definedName>
    <definedName name="bctp9" localSheetId="4" hidden="1">{"'Sheet1'!$L$16"}</definedName>
    <definedName name="bctp9" hidden="1">{"'Sheet1'!$L$16"}</definedName>
    <definedName name="BCV" localSheetId="2" hidden="1">{"'매출계획'!$D$2"}</definedName>
    <definedName name="BCV" localSheetId="0" hidden="1">{"'매출계획'!$D$2"}</definedName>
    <definedName name="BCV" localSheetId="4" hidden="1">{"'매출계획'!$D$2"}</definedName>
    <definedName name="BCV" hidden="1">{"'매출계획'!$D$2"}</definedName>
    <definedName name="bf7yre" localSheetId="2" hidden="1">{"'Sheet1'!$L$16"}</definedName>
    <definedName name="bf7yre" localSheetId="0" hidden="1">{"'Sheet1'!$L$16"}</definedName>
    <definedName name="bf7yre" localSheetId="4" hidden="1">{"'Sheet1'!$L$16"}</definedName>
    <definedName name="bf7yre" hidden="1">{"'Sheet1'!$L$16"}</definedName>
    <definedName name="bg" localSheetId="2" hidden="1">{#N/A,#N/A,FALSE,"JV661";#N/A,#N/A,FALSE,"JV662"}</definedName>
    <definedName name="bg" localSheetId="0" hidden="1">{#N/A,#N/A,FALSE,"JV661";#N/A,#N/A,FALSE,"JV662"}</definedName>
    <definedName name="bg" localSheetId="4" hidden="1">{#N/A,#N/A,FALSE,"JV661";#N/A,#N/A,FALSE,"JV662"}</definedName>
    <definedName name="bg" hidden="1">{#N/A,#N/A,FALSE,"JV661";#N/A,#N/A,FALSE,"JV662"}</definedName>
    <definedName name="BG_Del" hidden="1">15</definedName>
    <definedName name="BG_Ins" hidden="1">4</definedName>
    <definedName name="BG_Mod" hidden="1">6</definedName>
    <definedName name="bh" localSheetId="2" hidden="1">{#N/A,#N/A,FALSE,"JV661";#N/A,#N/A,FALSE,"JV662"}</definedName>
    <definedName name="bh" localSheetId="0" hidden="1">{#N/A,#N/A,FALSE,"JV661";#N/A,#N/A,FALSE,"JV662"}</definedName>
    <definedName name="bh" localSheetId="4" hidden="1">{#N/A,#N/A,FALSE,"JV661";#N/A,#N/A,FALSE,"JV662"}</definedName>
    <definedName name="bh" hidden="1">{#N/A,#N/A,FALSE,"JV661";#N/A,#N/A,FALSE,"JV662"}</definedName>
    <definedName name="bill" localSheetId="2" hidden="1">{#N/A,#N/A,FALSE,"Cover";#N/A,#N/A,FALSE,"Assumptions";#N/A,#N/A,FALSE,"Volumes";#N/A,#N/A,FALSE,"Pricing";#N/A,#N/A,FALSE,"TFLE Walk";#N/A,#N/A,FALSE,"Variable Cost";#N/A,#N/A,FALSE,"Sensitivity";#N/A,#N/A,FALSE,"Investment";#N/A,#N/A,FALSE,"Profitability"}</definedName>
    <definedName name="bill" localSheetId="0" hidden="1">{#N/A,#N/A,FALSE,"Cover";#N/A,#N/A,FALSE,"Assumptions";#N/A,#N/A,FALSE,"Volumes";#N/A,#N/A,FALSE,"Pricing";#N/A,#N/A,FALSE,"TFLE Walk";#N/A,#N/A,FALSE,"Variable Cost";#N/A,#N/A,FALSE,"Sensitivity";#N/A,#N/A,FALSE,"Investment";#N/A,#N/A,FALSE,"Profitability"}</definedName>
    <definedName name="bill" localSheetId="4" hidden="1">{#N/A,#N/A,FALSE,"Cover";#N/A,#N/A,FALSE,"Assumptions";#N/A,#N/A,FALSE,"Volumes";#N/A,#N/A,FALSE,"Pricing";#N/A,#N/A,FALSE,"TFLE Walk";#N/A,#N/A,FALSE,"Variable Cost";#N/A,#N/A,FALSE,"Sensitivity";#N/A,#N/A,FALSE,"Investment";#N/A,#N/A,FALSE,"Profitability"}</definedName>
    <definedName name="bill" hidden="1">{#N/A,#N/A,FALSE,"Cover";#N/A,#N/A,FALSE,"Assumptions";#N/A,#N/A,FALSE,"Volumes";#N/A,#N/A,FALSE,"Pricing";#N/A,#N/A,FALSE,"TFLE Walk";#N/A,#N/A,FALSE,"Variable Cost";#N/A,#N/A,FALSE,"Sensitivity";#N/A,#N/A,FALSE,"Investment";#N/A,#N/A,FALSE,"Profitability"}</definedName>
    <definedName name="binh" localSheetId="2" hidden="1">{"'Sheet1'!$L$16"}</definedName>
    <definedName name="binh" localSheetId="0" hidden="1">{"'Sheet1'!$L$16"}</definedName>
    <definedName name="binh" localSheetId="4" hidden="1">{"'Sheet1'!$L$16"}</definedName>
    <definedName name="binh" hidden="1">{"'Sheet1'!$L$16"}</definedName>
    <definedName name="bi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JJ" localSheetId="2" hidden="1">{#N/A,#N/A,FALSE,"CCTV"}</definedName>
    <definedName name="BJJ" localSheetId="0" hidden="1">{#N/A,#N/A,FALSE,"CCTV"}</definedName>
    <definedName name="BJJ" localSheetId="4" hidden="1">{#N/A,#N/A,FALSE,"CCTV"}</definedName>
    <definedName name="BJJ" hidden="1">{#N/A,#N/A,FALSE,"CCTV"}</definedName>
    <definedName name="BM" localSheetId="2" hidden="1">{#N/A,#N/A,FALSE,"CCTV"}</definedName>
    <definedName name="BM" localSheetId="0" hidden="1">{#N/A,#N/A,FALSE,"CCTV"}</definedName>
    <definedName name="BM" localSheetId="4" hidden="1">{#N/A,#N/A,FALSE,"CCTV"}</definedName>
    <definedName name="BM" hidden="1">{#N/A,#N/A,FALSE,"CCTV"}</definedName>
    <definedName name="BNE_MESSAGES_HIDDEN" localSheetId="2" hidden="1">#REF!</definedName>
    <definedName name="BNE_MESSAGES_HIDDEN" localSheetId="0" hidden="1">#REF!</definedName>
    <definedName name="BNE_MESSAGES_HIDDEN" localSheetId="4" hidden="1">#REF!</definedName>
    <definedName name="BNE_MESSAGES_HIDDEN" hidden="1">#REF!</definedName>
    <definedName name="BOOK1" hidden="1">#REF!</definedName>
    <definedName name="bql" localSheetId="2" hidden="1">{#N/A,#N/A,FALSE,"Chi tiÆt"}</definedName>
    <definedName name="bql" localSheetId="0" hidden="1">{#N/A,#N/A,FALSE,"Chi tiÆt"}</definedName>
    <definedName name="bql" localSheetId="4" hidden="1">{#N/A,#N/A,FALSE,"Chi tiÆt"}</definedName>
    <definedName name="bql" hidden="1">{#N/A,#N/A,FALSE,"Chi tiÆt"}</definedName>
    <definedName name="bsdirnrdrghrtg" hidden="1">#REF!</definedName>
    <definedName name="BSR" hidden="1">"3WAKJAX2GLV6FX9KWVSTW8JEM"</definedName>
    <definedName name="btl" localSheetId="2" hidden="1">{"'Sheet1'!$L$16"}</definedName>
    <definedName name="btl" localSheetId="0" hidden="1">{"'Sheet1'!$L$16"}</definedName>
    <definedName name="btl" localSheetId="4" hidden="1">{"'Sheet1'!$L$16"}</definedName>
    <definedName name="btl" hidden="1">{"'Sheet1'!$L$16"}</definedName>
    <definedName name="btoan" localSheetId="2" hidden="1">{"'Sheet1'!$L$16"}</definedName>
    <definedName name="btoan" localSheetId="0" hidden="1">{"'Sheet1'!$L$16"}</definedName>
    <definedName name="btoan" localSheetId="4" hidden="1">{"'Sheet1'!$L$16"}</definedName>
    <definedName name="btoan" hidden="1">{"'Sheet1'!$L$16"}</definedName>
    <definedName name="Business_Name11" localSheetId="0" hidden="1">#REF!</definedName>
    <definedName name="Business_Name11" hidden="1">#REF!</definedName>
    <definedName name="Business_Name7" localSheetId="0" hidden="1">#REF!</definedName>
    <definedName name="Business_Name7" hidden="1">#REF!</definedName>
    <definedName name="Business_Name9" localSheetId="0" hidden="1">#REF!</definedName>
    <definedName name="Business_Name9" hidden="1">#REF!</definedName>
    <definedName name="bvc" hidden="1">#REF!</definedName>
    <definedName name="bvieb" localSheetId="2" hidden="1">{"'Sheet1'!$L$16"}</definedName>
    <definedName name="bvieb" localSheetId="0" hidden="1">{"'Sheet1'!$L$16"}</definedName>
    <definedName name="bvieb" localSheetId="4" hidden="1">{"'Sheet1'!$L$16"}</definedName>
    <definedName name="bvieb" hidden="1">{"'Sheet1'!$L$16"}</definedName>
    <definedName name="CA_FY07" localSheetId="2" hidden="1">{"'1-TheatreBkgs'!$A$1:$L$102"}</definedName>
    <definedName name="CA_FY07" localSheetId="0" hidden="1">{"'1-TheatreBkgs'!$A$1:$L$102"}</definedName>
    <definedName name="CA_FY07" localSheetId="4" hidden="1">{"'1-TheatreBkgs'!$A$1:$L$102"}</definedName>
    <definedName name="CA_FY07" hidden="1">{"'1-TheatreBkgs'!$A$1:$L$102"}</definedName>
    <definedName name="Calculation_Exparts" localSheetId="2" hidden="1">{"'Sheet1'!$L$16"}</definedName>
    <definedName name="Calculation_Exparts" localSheetId="0" hidden="1">{"'Sheet1'!$L$16"}</definedName>
    <definedName name="Calculation_Exparts" localSheetId="4" hidden="1">{"'Sheet1'!$L$16"}</definedName>
    <definedName name="Calculation_Exparts" hidden="1">{"'Sheet1'!$L$16"}</definedName>
    <definedName name="CAMPHONG" localSheetId="2" hidden="1">{"'Sheet1'!$L$16"}</definedName>
    <definedName name="CAMPHONG" localSheetId="0" hidden="1">{"'Sheet1'!$L$16"}</definedName>
    <definedName name="CAMPHONG" localSheetId="4" hidden="1">{"'Sheet1'!$L$16"}</definedName>
    <definedName name="CAMPHONG" hidden="1">{"'Sheet1'!$L$16"}</definedName>
    <definedName name="CangvuTTH" localSheetId="2" hidden="1">{#N/A,#N/A,TRUE,"Tæng hîp"}</definedName>
    <definedName name="CangvuTTH" localSheetId="0" hidden="1">{#N/A,#N/A,TRUE,"Tæng hîp"}</definedName>
    <definedName name="CangvuTTH" localSheetId="4" hidden="1">{#N/A,#N/A,TRUE,"Tæng hîp"}</definedName>
    <definedName name="CangvuTTH" hidden="1">{#N/A,#N/A,TRUE,"Tæng hîp"}</definedName>
    <definedName name="Cashbook" localSheetId="2" hidden="1">{#N/A,#N/A,FALSE,"Sheet1"}</definedName>
    <definedName name="Cashbook" localSheetId="0" hidden="1">{#N/A,#N/A,FALSE,"Sheet1"}</definedName>
    <definedName name="Cashbook" localSheetId="4" hidden="1">{#N/A,#N/A,FALSE,"Sheet1"}</definedName>
    <definedName name="Cashbook" hidden="1">{#N/A,#N/A,FALSE,"Sheet1"}</definedName>
    <definedName name="CashFees" hidden="1">#REF!</definedName>
    <definedName name="ccc" localSheetId="2" hidden="1">{"'Sheet1'!$L$16"}</definedName>
    <definedName name="ccc" localSheetId="0" hidden="1">{"'Sheet1'!$L$16"}</definedName>
    <definedName name="ccc" localSheetId="4" hidden="1">{"'Sheet1'!$L$16"}</definedName>
    <definedName name="ccc" hidden="1">{"'Sheet1'!$L$16"}</definedName>
    <definedName name="ccf" localSheetId="2" hidden="1">{#N/A,#N/A,FALSE,"Sheet1"}</definedName>
    <definedName name="ccf" localSheetId="0" hidden="1">{#N/A,#N/A,FALSE,"Sheet1"}</definedName>
    <definedName name="ccf" localSheetId="4" hidden="1">{#N/A,#N/A,FALSE,"Sheet1"}</definedName>
    <definedName name="ccf" hidden="1">{#N/A,#N/A,FALSE,"Sheet1"}</definedName>
    <definedName name="cdf" localSheetId="2" hidden="1">{"'매출계획'!$D$2"}</definedName>
    <definedName name="cdf" localSheetId="0" hidden="1">{"'매출계획'!$D$2"}</definedName>
    <definedName name="cdf" localSheetId="4" hidden="1">{"'매출계획'!$D$2"}</definedName>
    <definedName name="cdf" hidden="1">{"'매출계획'!$D$2"}</definedName>
    <definedName name="CDSC" localSheetId="2" hidden="1">{#N/A,#N/A,FALSE,"단축1";#N/A,#N/A,FALSE,"단축2";#N/A,#N/A,FALSE,"단축3";#N/A,#N/A,FALSE,"장축";#N/A,#N/A,FALSE,"4WD"}</definedName>
    <definedName name="CDSC" localSheetId="0" hidden="1">{#N/A,#N/A,FALSE,"단축1";#N/A,#N/A,FALSE,"단축2";#N/A,#N/A,FALSE,"단축3";#N/A,#N/A,FALSE,"장축";#N/A,#N/A,FALSE,"4WD"}</definedName>
    <definedName name="CDSC" localSheetId="4" hidden="1">{#N/A,#N/A,FALSE,"단축1";#N/A,#N/A,FALSE,"단축2";#N/A,#N/A,FALSE,"단축3";#N/A,#N/A,FALSE,"장축";#N/A,#N/A,FALSE,"4WD"}</definedName>
    <definedName name="CDSC" hidden="1">{#N/A,#N/A,FALSE,"단축1";#N/A,#N/A,FALSE,"단축2";#N/A,#N/A,FALSE,"단축3";#N/A,#N/A,FALSE,"장축";#N/A,#N/A,FALSE,"4WD"}</definedName>
    <definedName name="CDSPS2" localSheetId="2" hidden="1">{"'Sheet1'!$L$16"}</definedName>
    <definedName name="CDSPS2" localSheetId="0" hidden="1">{"'Sheet1'!$L$16"}</definedName>
    <definedName name="CDSPS2" localSheetId="4" hidden="1">{"'Sheet1'!$L$16"}</definedName>
    <definedName name="CDSPS2" hidden="1">{"'Sheet1'!$L$16"}</definedName>
    <definedName name="cfgg" localSheetId="2" hidden="1">{"'Sheet1'!$L$16"}</definedName>
    <definedName name="cfgg" localSheetId="0" hidden="1">{"'Sheet1'!$L$16"}</definedName>
    <definedName name="cfgg" localSheetId="4" hidden="1">{"'Sheet1'!$L$16"}</definedName>
    <definedName name="cfgg" hidden="1">{"'Sheet1'!$L$16"}</definedName>
    <definedName name="cfjdf" localSheetId="2" hidden="1">{#N/A,#N/A,FALSE,"CCTV"}</definedName>
    <definedName name="cfjdf" localSheetId="0" hidden="1">{#N/A,#N/A,FALSE,"CCTV"}</definedName>
    <definedName name="cfjdf" localSheetId="4" hidden="1">{#N/A,#N/A,FALSE,"CCTV"}</definedName>
    <definedName name="cfjdf" hidden="1">{#N/A,#N/A,FALSE,"CCTV"}</definedName>
    <definedName name="cg" localSheetId="2" hidden="1">{"'Sheet1'!$L$16"}</definedName>
    <definedName name="cg" localSheetId="0" hidden="1">{"'Sheet1'!$L$16"}</definedName>
    <definedName name="cg" localSheetId="4" hidden="1">{"'Sheet1'!$L$16"}</definedName>
    <definedName name="cg" hidden="1">{"'Sheet1'!$L$16"}</definedName>
    <definedName name="CGSold" hidden="1">#REF!</definedName>
    <definedName name="CGSoldAS" hidden="1">#REF!</definedName>
    <definedName name="chamcongt3" localSheetId="2" hidden="1">{"'Sheet1'!$L$16"}</definedName>
    <definedName name="chamcongt3" localSheetId="0" hidden="1">{"'Sheet1'!$L$16"}</definedName>
    <definedName name="chamcongt3" localSheetId="4" hidden="1">{"'Sheet1'!$L$16"}</definedName>
    <definedName name="chamcongt3" hidden="1">{"'Sheet1'!$L$16"}</definedName>
    <definedName name="Chanh" localSheetId="2" hidden="1">{"'Sheet1'!$L$16"}</definedName>
    <definedName name="Chanh" localSheetId="0" hidden="1">{"'Sheet1'!$L$16"}</definedName>
    <definedName name="Chanh" localSheetId="4" hidden="1">{"'Sheet1'!$L$16"}</definedName>
    <definedName name="Chanh" hidden="1">{"'Sheet1'!$L$16"}</definedName>
    <definedName name="chi" localSheetId="2" hidden="1">{"'Sheet1'!$L$16"}</definedName>
    <definedName name="chi" localSheetId="0" hidden="1">{"'Sheet1'!$L$16"}</definedName>
    <definedName name="chi" localSheetId="4" hidden="1">{"'Sheet1'!$L$16"}</definedName>
    <definedName name="chi" hidden="1">{"'Sheet1'!$L$16"}</definedName>
    <definedName name="Chietkhau" localSheetId="0" hidden="1">#REF!</definedName>
    <definedName name="Chietkhau" hidden="1">#REF!</definedName>
    <definedName name="chitietTT" localSheetId="2" hidden="1">{"'Sheet1'!$L$16"}</definedName>
    <definedName name="chitietTT" localSheetId="0" hidden="1">{"'Sheet1'!$L$16"}</definedName>
    <definedName name="chitietTT" localSheetId="4" hidden="1">{"'Sheet1'!$L$16"}</definedName>
    <definedName name="chitietTT" hidden="1">{"'Sheet1'!$L$16"}</definedName>
    <definedName name="chuyen" localSheetId="2" hidden="1">{"'Sheet1'!$L$16"}</definedName>
    <definedName name="chuyen" localSheetId="0" hidden="1">{"'Sheet1'!$L$16"}</definedName>
    <definedName name="chuyen" localSheetId="4" hidden="1">{"'Sheet1'!$L$16"}</definedName>
    <definedName name="chuyen" hidden="1">{"'Sheet1'!$L$16"}</definedName>
    <definedName name="C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jb9e" localSheetId="2" hidden="1">{"'Sheet1'!$L$16"}</definedName>
    <definedName name="cjb9e" localSheetId="0" hidden="1">{"'Sheet1'!$L$16"}</definedName>
    <definedName name="cjb9e" localSheetId="4" hidden="1">{"'Sheet1'!$L$16"}</definedName>
    <definedName name="cjb9e" hidden="1">{"'Sheet1'!$L$16"}</definedName>
    <definedName name="cjhjkkfkl" localSheetId="2" hidden="1">{"'Sheet1'!$L$16"}</definedName>
    <definedName name="cjhjkkfkl" localSheetId="0" hidden="1">{"'Sheet1'!$L$16"}</definedName>
    <definedName name="cjhjkkfkl" localSheetId="4" hidden="1">{"'Sheet1'!$L$16"}</definedName>
    <definedName name="cjhjkkfkl" hidden="1">{"'Sheet1'!$L$16"}</definedName>
    <definedName name="cncncncncn" localSheetId="2" hidden="1">{"'Sheet1'!$L$16"}</definedName>
    <definedName name="cncncncncn" localSheetId="0" hidden="1">{"'Sheet1'!$L$16"}</definedName>
    <definedName name="cncncncncn" localSheetId="4" hidden="1">{"'Sheet1'!$L$16"}</definedName>
    <definedName name="cncncncncn" hidden="1">{"'Sheet1'!$L$16"}</definedName>
    <definedName name="Code" localSheetId="0" hidden="1">#REF!</definedName>
    <definedName name="Code" hidden="1">#REF!</definedName>
    <definedName name="color" localSheetId="2" hidden="1">{#N/A,#N/A,FALSE,"m66";#N/A,#N/A,FALSE,"m66"}</definedName>
    <definedName name="color" localSheetId="0" hidden="1">{#N/A,#N/A,FALSE,"m66";#N/A,#N/A,FALSE,"m66"}</definedName>
    <definedName name="color" localSheetId="4" hidden="1">{#N/A,#N/A,FALSE,"m66";#N/A,#N/A,FALSE,"m66"}</definedName>
    <definedName name="color" hidden="1">{#N/A,#N/A,FALSE,"m66";#N/A,#N/A,FALSE,"m66"}</definedName>
    <definedName name="Columns" localSheetId="2" hidden="1">#REF!</definedName>
    <definedName name="Columns" localSheetId="0" hidden="1">#REF!</definedName>
    <definedName name="Columns" localSheetId="4" hidden="1">#REF!</definedName>
    <definedName name="Columns" hidden="1">#REF!</definedName>
    <definedName name="COMNUS「" localSheetId="2" hidden="1">{"COMNUS2000",#N/A,FALSE,"BL2000"}</definedName>
    <definedName name="COMNUS「" localSheetId="0" hidden="1">{"COMNUS2000",#N/A,FALSE,"BL2000"}</definedName>
    <definedName name="COMNUS「" localSheetId="4" hidden="1">{"COMNUS2000",#N/A,FALSE,"BL2000"}</definedName>
    <definedName name="COMNUS「" hidden="1">{"COMNUS2000",#N/A,FALSE,"BL2000"}</definedName>
    <definedName name="CompYear" hidden="1">#REF!</definedName>
    <definedName name="congty" localSheetId="2" hidden="1">{"'Sheet1'!$L$16"}</definedName>
    <definedName name="congty" localSheetId="0" hidden="1">{"'Sheet1'!$L$16"}</definedName>
    <definedName name="congty" localSheetId="4" hidden="1">{"'Sheet1'!$L$16"}</definedName>
    <definedName name="congty" hidden="1">{"'Sheet1'!$L$16"}</definedName>
    <definedName name="conkhi" localSheetId="2" hidden="1">{#N/A,#N/A,FALSE,"Chi tiÆt"}</definedName>
    <definedName name="conkhi" localSheetId="0" hidden="1">{#N/A,#N/A,FALSE,"Chi tiÆt"}</definedName>
    <definedName name="conkhi" localSheetId="4" hidden="1">{#N/A,#N/A,FALSE,"Chi tiÆt"}</definedName>
    <definedName name="conkhi" hidden="1">{#N/A,#N/A,FALSE,"Chi tiÆt"}</definedName>
    <definedName name="control" localSheetId="2" hidden="1">{"'Sheet1'!$L$16"}</definedName>
    <definedName name="control" localSheetId="0" hidden="1">{"'Sheet1'!$L$16"}</definedName>
    <definedName name="control" localSheetId="4" hidden="1">{"'Sheet1'!$L$16"}</definedName>
    <definedName name="control" hidden="1">{"'Sheet1'!$L$16"}</definedName>
    <definedName name="control1" localSheetId="2" hidden="1">{"'Sheet1'!$L$16"}</definedName>
    <definedName name="control1" localSheetId="0" hidden="1">{"'Sheet1'!$L$16"}</definedName>
    <definedName name="control1" localSheetId="4" hidden="1">{"'Sheet1'!$L$16"}</definedName>
    <definedName name="control1" hidden="1">{"'Sheet1'!$L$16"}</definedName>
    <definedName name="conty" localSheetId="2" hidden="1">{"'Sheet1'!$L$16"}</definedName>
    <definedName name="conty" localSheetId="0" hidden="1">{"'Sheet1'!$L$16"}</definedName>
    <definedName name="conty" localSheetId="4" hidden="1">{"'Sheet1'!$L$16"}</definedName>
    <definedName name="conty" hidden="1">{"'Sheet1'!$L$16"}</definedName>
    <definedName name="Country_Name11" localSheetId="0" hidden="1">#REF!</definedName>
    <definedName name="Country_Name11" hidden="1">#REF!</definedName>
    <definedName name="Country_Name4" localSheetId="0" hidden="1">#REF!</definedName>
    <definedName name="Country_Name4" hidden="1">#REF!</definedName>
    <definedName name="Country_Name5" localSheetId="0" hidden="1">#REF!</definedName>
    <definedName name="Country_Name5" hidden="1">#REF!</definedName>
    <definedName name="Country_Name6" localSheetId="0" hidden="1">#REF!</definedName>
    <definedName name="Country_Name6" hidden="1">#REF!</definedName>
    <definedName name="Country_Name7" localSheetId="0" hidden="1">#REF!</definedName>
    <definedName name="Country_Name7" hidden="1">#REF!</definedName>
    <definedName name="Country_Name8" localSheetId="0" hidden="1">#REF!</definedName>
    <definedName name="Country_Name8" hidden="1">#REF!</definedName>
    <definedName name="Country_Name9" localSheetId="0" hidden="1">#REF!</definedName>
    <definedName name="Country_Name9" hidden="1">#REF!</definedName>
    <definedName name="CPL_Line_Level_211" localSheetId="0" hidden="1">#REF!</definedName>
    <definedName name="CPL_Line_Level_211" hidden="1">#REF!</definedName>
    <definedName name="CPL_Line_Level_26" localSheetId="0" hidden="1">#REF!</definedName>
    <definedName name="CPL_Line_Level_26" hidden="1">#REF!</definedName>
    <definedName name="CPL_Line_Level_27" localSheetId="0" hidden="1">#REF!</definedName>
    <definedName name="CPL_Line_Level_27" hidden="1">#REF!</definedName>
    <definedName name="CPL_Line_Level_29" localSheetId="0" hidden="1">#REF!</definedName>
    <definedName name="CPL_Line_Level_29" hidden="1">#REF!</definedName>
    <definedName name="CPL_Line_Level_36" localSheetId="0" hidden="1">#REF!</definedName>
    <definedName name="CPL_Line_Level_36" hidden="1">#REF!</definedName>
    <definedName name="CPL_Line_Name1" localSheetId="0" hidden="1">#REF!</definedName>
    <definedName name="CPL_Line_Name1" hidden="1">#REF!</definedName>
    <definedName name="CPL_Line_Name17" localSheetId="0" hidden="1">#REF!</definedName>
    <definedName name="CPL_Line_Name17" hidden="1">#REF!</definedName>
    <definedName name="CPL_Line_Name18" localSheetId="0" hidden="1">#REF!</definedName>
    <definedName name="CPL_Line_Name18" hidden="1">#REF!</definedName>
    <definedName name="CPL_Line_Name19" localSheetId="0" hidden="1">#REF!</definedName>
    <definedName name="CPL_Line_Name19" hidden="1">#REF!</definedName>
    <definedName name="CPL_Line_Name2" localSheetId="0" hidden="1">#REF!</definedName>
    <definedName name="CPL_Line_Name2" hidden="1">#REF!</definedName>
    <definedName name="CPL_Line_Name20" localSheetId="0" hidden="1">#REF!</definedName>
    <definedName name="CPL_Line_Name20" hidden="1">#REF!</definedName>
    <definedName name="CPL_Line_Name21" localSheetId="0" hidden="1">#REF!</definedName>
    <definedName name="CPL_Line_Name21" hidden="1">#REF!</definedName>
    <definedName name="CPL_Line_Name22" localSheetId="0" hidden="1">#REF!</definedName>
    <definedName name="CPL_Line_Name22" hidden="1">#REF!</definedName>
    <definedName name="CPL_Line_Name3" localSheetId="0" hidden="1">#REF!</definedName>
    <definedName name="CPL_Line_Name3" hidden="1">#REF!</definedName>
    <definedName name="CPL_Line_Nbr1" localSheetId="0" hidden="1">#REF!</definedName>
    <definedName name="CPL_Line_Nbr1" hidden="1">#REF!</definedName>
    <definedName name="CPL_Line_Nbr11" localSheetId="0" hidden="1">#REF!</definedName>
    <definedName name="CPL_Line_Nbr11" hidden="1">#REF!</definedName>
    <definedName name="CPL_Line_Nbr17" localSheetId="0" hidden="1">#REF!</definedName>
    <definedName name="CPL_Line_Nbr17" hidden="1">#REF!</definedName>
    <definedName name="CPL_Line_Nbr18" localSheetId="0" hidden="1">#REF!</definedName>
    <definedName name="CPL_Line_Nbr18" hidden="1">#REF!</definedName>
    <definedName name="CPL_Line_Nbr19" localSheetId="0" hidden="1">#REF!</definedName>
    <definedName name="CPL_Line_Nbr19" hidden="1">#REF!</definedName>
    <definedName name="CPL_Line_Nbr2" localSheetId="0" hidden="1">#REF!</definedName>
    <definedName name="CPL_Line_Nbr2" hidden="1">#REF!</definedName>
    <definedName name="CPL_Line_Nbr20" localSheetId="0" hidden="1">#REF!</definedName>
    <definedName name="CPL_Line_Nbr20" hidden="1">#REF!</definedName>
    <definedName name="CPL_Line_Nbr21" localSheetId="0" hidden="1">#REF!</definedName>
    <definedName name="CPL_Line_Nbr21" hidden="1">#REF!</definedName>
    <definedName name="CPL_Line_Nbr22" localSheetId="0" hidden="1">#REF!</definedName>
    <definedName name="CPL_Line_Nbr22" hidden="1">#REF!</definedName>
    <definedName name="CPL_Line_Nbr3" localSheetId="0" hidden="1">#REF!</definedName>
    <definedName name="CPL_Line_Nbr3" hidden="1">#REF!</definedName>
    <definedName name="CPL_Line_Nbr4" localSheetId="0" hidden="1">#REF!</definedName>
    <definedName name="CPL_Line_Nbr4" hidden="1">#REF!</definedName>
    <definedName name="CPL_Line_Nbr5" localSheetId="0" hidden="1">#REF!</definedName>
    <definedName name="CPL_Line_Nbr5" hidden="1">#REF!</definedName>
    <definedName name="CPL_Line_Nbr6" localSheetId="0" hidden="1">#REF!</definedName>
    <definedName name="CPL_Line_Nbr6" hidden="1">#REF!</definedName>
    <definedName name="CPL_Line_Nbr7" localSheetId="0" hidden="1">#REF!</definedName>
    <definedName name="CPL_Line_Nbr7" hidden="1">#REF!</definedName>
    <definedName name="CPL_Line_Nbr9" localSheetId="0" hidden="1">#REF!</definedName>
    <definedName name="CPL_Line_Nbr9" hidden="1">#REF!</definedName>
    <definedName name="CPQLQ1" localSheetId="2" hidden="1">{"'Sheet1'!$L$16"}</definedName>
    <definedName name="CPQLQ1" localSheetId="0" hidden="1">{"'Sheet1'!$L$16"}</definedName>
    <definedName name="CPQLQ1" localSheetId="4" hidden="1">{"'Sheet1'!$L$16"}</definedName>
    <definedName name="CPQLQ1" hidden="1">{"'Sheet1'!$L$16"}</definedName>
    <definedName name="Crit_Line_Level_526" localSheetId="0" hidden="1">#REF!</definedName>
    <definedName name="Crit_Line_Level_526" hidden="1">#REF!</definedName>
    <definedName name="CTCT1" localSheetId="2" hidden="1">{"'Sheet1'!$L$16"}</definedName>
    <definedName name="CTCT1" localSheetId="0" hidden="1">{"'Sheet1'!$L$16"}</definedName>
    <definedName name="CTCT1" localSheetId="4" hidden="1">{"'Sheet1'!$L$16"}</definedName>
    <definedName name="CTCT1" hidden="1">{"'Sheet1'!$L$16"}</definedName>
    <definedName name="ctct2" localSheetId="2" hidden="1">{"'Sheet1'!$L$16"}</definedName>
    <definedName name="ctct2" localSheetId="0" hidden="1">{"'Sheet1'!$L$16"}</definedName>
    <definedName name="ctct2" localSheetId="4" hidden="1">{"'Sheet1'!$L$16"}</definedName>
    <definedName name="ctct2" hidden="1">{"'Sheet1'!$L$16"}</definedName>
    <definedName name="Cur_Per_Actv_Amt17" localSheetId="0" hidden="1">#REF!</definedName>
    <definedName name="Cur_Per_Actv_Amt17" hidden="1">#REF!</definedName>
    <definedName name="Cur_Per_Actv_Amt18" localSheetId="0" hidden="1">#REF!</definedName>
    <definedName name="Cur_Per_Actv_Amt18" hidden="1">#REF!</definedName>
    <definedName name="Cur_Per_Actv_Amt19" localSheetId="0" hidden="1">#REF!</definedName>
    <definedName name="Cur_Per_Actv_Amt19" hidden="1">#REF!</definedName>
    <definedName name="Cur_Per_Actv_Amt20" localSheetId="0" hidden="1">#REF!</definedName>
    <definedName name="Cur_Per_Actv_Amt20" hidden="1">#REF!</definedName>
    <definedName name="Cur_Per_Actv_Amt21" localSheetId="0" hidden="1">#REF!</definedName>
    <definedName name="Cur_Per_Actv_Amt21" hidden="1">#REF!</definedName>
    <definedName name="CurrCrit" localSheetId="0" hidden="1">#REF!</definedName>
    <definedName name="CurrCrit" hidden="1">#REF!</definedName>
    <definedName name="CurrYear" hidden="1">#REF!</definedName>
    <definedName name="cv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CV" localSheetId="2" hidden="1">{#N/A,#N/A,FALSE,"Sheet1"}</definedName>
    <definedName name="CVCV" localSheetId="0" hidden="1">{#N/A,#N/A,FALSE,"Sheet1"}</definedName>
    <definedName name="CVCV" localSheetId="4" hidden="1">{#N/A,#N/A,FALSE,"Sheet1"}</definedName>
    <definedName name="CVCV" hidden="1">{#N/A,#N/A,FALSE,"Sheet1"}</definedName>
    <definedName name="CVGLJKF" localSheetId="2" hidden="1">{#N/A,#N/A,FALSE,"CCTV"}</definedName>
    <definedName name="CVGLJKF" localSheetId="0" hidden="1">{#N/A,#N/A,FALSE,"CCTV"}</definedName>
    <definedName name="CVGLJKF" localSheetId="4" hidden="1">{#N/A,#N/A,FALSE,"CCTV"}</definedName>
    <definedName name="CVGLJKF" hidden="1">{#N/A,#N/A,FALSE,"CCTV"}</definedName>
    <definedName name="CXFB" localSheetId="2" hidden="1">{"'매출계획'!$D$2"}</definedName>
    <definedName name="CXFB" localSheetId="0" hidden="1">{"'매출계획'!$D$2"}</definedName>
    <definedName name="CXFB" localSheetId="4" hidden="1">{"'매출계획'!$D$2"}</definedName>
    <definedName name="CXFB" hidden="1">{"'매출계획'!$D$2"}</definedName>
    <definedName name="cxvxf" localSheetId="2" hidden="1">{#N/A,#N/A,FALSE,"Summary";#N/A,#N/A,FALSE,"CF";#N/A,#N/A,FALSE,"P&amp;L";"summary",#N/A,FALSE,"Returns";#N/A,#N/A,FALSE,"BS";"summary",#N/A,FALSE,"Analysis";#N/A,#N/A,FALSE,"Assumptions"}</definedName>
    <definedName name="cxvxf" localSheetId="0" hidden="1">{#N/A,#N/A,FALSE,"Summary";#N/A,#N/A,FALSE,"CF";#N/A,#N/A,FALSE,"P&amp;L";"summary",#N/A,FALSE,"Returns";#N/A,#N/A,FALSE,"BS";"summary",#N/A,FALSE,"Analysis";#N/A,#N/A,FALSE,"Assumptions"}</definedName>
    <definedName name="cxvxf" localSheetId="4" hidden="1">{#N/A,#N/A,FALSE,"Summary";#N/A,#N/A,FALSE,"CF";#N/A,#N/A,FALSE,"P&amp;L";"summary",#N/A,FALSE,"Returns";#N/A,#N/A,FALSE,"BS";"summary",#N/A,FALSE,"Analysis";#N/A,#N/A,FALSE,"Assumptions"}</definedName>
    <definedName name="cxvxf" hidden="1">{#N/A,#N/A,FALSE,"Summary";#N/A,#N/A,FALSE,"CF";#N/A,#N/A,FALSE,"P&amp;L";"summary",#N/A,FALSE,"Returns";#N/A,#N/A,FALSE,"BS";"summary",#N/A,FALSE,"Analysis";#N/A,#N/A,FALSE,"Assumptions"}</definedName>
    <definedName name="cxw" localSheetId="2" hidden="1">#REF!</definedName>
    <definedName name="cxw" localSheetId="0" hidden="1">#REF!</definedName>
    <definedName name="cxw" localSheetId="4" hidden="1">#REF!</definedName>
    <definedName name="cxw" hidden="1">#REF!</definedName>
    <definedName name="Cy_Cmth_Pl_Amt21" localSheetId="0" hidden="1">#REF!</definedName>
    <definedName name="Cy_Cmth_Pl_Amt21" hidden="1">#REF!</definedName>
    <definedName name="Cy_Cmth_Pl_Amt6" localSheetId="0" hidden="1">#REF!</definedName>
    <definedName name="Cy_Cmth_Pl_Amt6" hidden="1">#REF!</definedName>
    <definedName name="Cy_Cmth_Pl_Amt8" localSheetId="0" hidden="1">#REF!</definedName>
    <definedName name="Cy_Cmth_Pl_Amt8" hidden="1">#REF!</definedName>
    <definedName name="Cy_M01_Pl_Amt6" localSheetId="0" hidden="1">#REF!</definedName>
    <definedName name="Cy_M01_Pl_Amt6" hidden="1">#REF!</definedName>
    <definedName name="Cy_M01_Pl_Amt8" localSheetId="0" hidden="1">#REF!</definedName>
    <definedName name="Cy_M01_Pl_Amt8" hidden="1">#REF!</definedName>
    <definedName name="Cy_Qtr1_Pl_Amt16" localSheetId="0" hidden="1">#REF!</definedName>
    <definedName name="Cy_Qtr1_Pl_Amt16" hidden="1">#REF!</definedName>
    <definedName name="Cy_Qtr1_Pl_Amt6" localSheetId="0" hidden="1">#REF!</definedName>
    <definedName name="Cy_Qtr1_Pl_Amt6" hidden="1">#REF!</definedName>
    <definedName name="Cy_Qtr2_Pl_Amt16" localSheetId="0" hidden="1">#REF!</definedName>
    <definedName name="Cy_Qtr2_Pl_Amt16" hidden="1">#REF!</definedName>
    <definedName name="Cy_Qtr2_Pl_Amt6" localSheetId="0" hidden="1">#REF!</definedName>
    <definedName name="Cy_Qtr2_Pl_Amt6" hidden="1">#REF!</definedName>
    <definedName name="Cy_Qtr3_Pl_Amt16" localSheetId="0" hidden="1">#REF!</definedName>
    <definedName name="Cy_Qtr3_Pl_Amt16" hidden="1">#REF!</definedName>
    <definedName name="Cy_Qtr3_Pl_Amt6" localSheetId="0" hidden="1">#REF!</definedName>
    <definedName name="Cy_Qtr3_Pl_Amt6" hidden="1">#REF!</definedName>
    <definedName name="Cy_Qtr4_Pl_Amt16" localSheetId="0" hidden="1">#REF!</definedName>
    <definedName name="Cy_Qtr4_Pl_Amt16" hidden="1">#REF!</definedName>
    <definedName name="Cy_Qtr4_Pl_Amt6" localSheetId="0" hidden="1">#REF!</definedName>
    <definedName name="Cy_Qtr4_Pl_Amt6" hidden="1">#REF!</definedName>
    <definedName name="Cy_Ytd_Pl_Amt21" localSheetId="0" hidden="1">#REF!</definedName>
    <definedName name="Cy_Ytd_Pl_Amt21" hidden="1">#REF!</definedName>
    <definedName name="Cy_Ytd_Pl_Amt6" localSheetId="0" hidden="1">#REF!</definedName>
    <definedName name="Cy_Ytd_Pl_Amt6" hidden="1">#REF!</definedName>
    <definedName name="Cy_Ytd_Pl_Amt8" localSheetId="0" hidden="1">#REF!</definedName>
    <definedName name="Cy_Ytd_Pl_Amt8" hidden="1">#REF!</definedName>
    <definedName name="CYCP012" localSheetId="0" hidden="1">#REF!</definedName>
    <definedName name="CYCP012" hidden="1">#REF!</definedName>
    <definedName name="CYCP013" localSheetId="0" hidden="1">#REF!</definedName>
    <definedName name="CYCP013" hidden="1">#REF!</definedName>
    <definedName name="CYCP017" localSheetId="0" hidden="1">#REF!</definedName>
    <definedName name="CYCP017" hidden="1">#REF!</definedName>
    <definedName name="CYCP019" localSheetId="0" hidden="1">#REF!</definedName>
    <definedName name="CYCP019" hidden="1">#REF!</definedName>
    <definedName name="CYCP023" localSheetId="0" hidden="1">#REF!</definedName>
    <definedName name="CYCP023" hidden="1">#REF!</definedName>
    <definedName name="CYCP027" localSheetId="0" hidden="1">#REF!</definedName>
    <definedName name="CYCP027" hidden="1">#REF!</definedName>
    <definedName name="CYCP033" localSheetId="0" hidden="1">#REF!</definedName>
    <definedName name="CYCP033" hidden="1">#REF!</definedName>
    <definedName name="CYCP037" localSheetId="0" hidden="1">#REF!</definedName>
    <definedName name="CYCP037" hidden="1">#REF!</definedName>
    <definedName name="CYCP0411" localSheetId="0" hidden="1">#REF!</definedName>
    <definedName name="CYCP0411" hidden="1">#REF!</definedName>
    <definedName name="CYCP0422" localSheetId="0" hidden="1">#REF!</definedName>
    <definedName name="CYCP0422" hidden="1">#REF!</definedName>
    <definedName name="CYCP047" localSheetId="0" hidden="1">#REF!</definedName>
    <definedName name="CYCP047" hidden="1">#REF!</definedName>
    <definedName name="CYCP0512" localSheetId="0" hidden="1">#REF!</definedName>
    <definedName name="CYCP0512" hidden="1">#REF!</definedName>
    <definedName name="CYCP057" localSheetId="0" hidden="1">#REF!</definedName>
    <definedName name="CYCP057" hidden="1">#REF!</definedName>
    <definedName name="CYCP0613" localSheetId="0" hidden="1">#REF!</definedName>
    <definedName name="CYCP0613" hidden="1">#REF!</definedName>
    <definedName name="CYCP067" localSheetId="0" hidden="1">#REF!</definedName>
    <definedName name="CYCP067" hidden="1">#REF!</definedName>
    <definedName name="CYCP0714" localSheetId="0" hidden="1">#REF!</definedName>
    <definedName name="CYCP0714" hidden="1">#REF!</definedName>
    <definedName name="CYCP077" localSheetId="0" hidden="1">#REF!</definedName>
    <definedName name="CYCP077" hidden="1">#REF!</definedName>
    <definedName name="CYCP0815" localSheetId="0" hidden="1">#REF!</definedName>
    <definedName name="CYCP0815" hidden="1">#REF!</definedName>
    <definedName name="CYCP087" localSheetId="0" hidden="1">#REF!</definedName>
    <definedName name="CYCP087" hidden="1">#REF!</definedName>
    <definedName name="CYCP0916" localSheetId="0" hidden="1">#REF!</definedName>
    <definedName name="CYCP0916" hidden="1">#REF!</definedName>
    <definedName name="CYCP097" localSheetId="0" hidden="1">#REF!</definedName>
    <definedName name="CYCP097" hidden="1">#REF!</definedName>
    <definedName name="CYCP1017" localSheetId="0" hidden="1">#REF!</definedName>
    <definedName name="CYCP1017" hidden="1">#REF!</definedName>
    <definedName name="CYCP107" localSheetId="0" hidden="1">#REF!</definedName>
    <definedName name="CYCP107" hidden="1">#REF!</definedName>
    <definedName name="CYCP1118" localSheetId="0" hidden="1">#REF!</definedName>
    <definedName name="CYCP1118" hidden="1">#REF!</definedName>
    <definedName name="CYCP117" localSheetId="0" hidden="1">#REF!</definedName>
    <definedName name="CYCP117" hidden="1">#REF!</definedName>
    <definedName name="CYCP1219" localSheetId="0" hidden="1">#REF!</definedName>
    <definedName name="CYCP1219" hidden="1">#REF!</definedName>
    <definedName name="CYCP127" localSheetId="0" hidden="1">#REF!</definedName>
    <definedName name="CYCP127" hidden="1">#REF!</definedName>
    <definedName name="CYTD013" localSheetId="0" hidden="1">#REF!</definedName>
    <definedName name="CYTD013" hidden="1">#REF!</definedName>
    <definedName name="CYTD017" localSheetId="0" hidden="1">#REF!</definedName>
    <definedName name="CYTD017" hidden="1">#REF!</definedName>
    <definedName name="CYTD019" localSheetId="0" hidden="1">#REF!</definedName>
    <definedName name="CYTD019" hidden="1">#REF!</definedName>
    <definedName name="CYTD023" localSheetId="0" hidden="1">#REF!</definedName>
    <definedName name="CYTD023" hidden="1">#REF!</definedName>
    <definedName name="CYTD027" localSheetId="0" hidden="1">#REF!</definedName>
    <definedName name="CYTD027" hidden="1">#REF!</definedName>
    <definedName name="CYTD0319" localSheetId="0" hidden="1">#REF!</definedName>
    <definedName name="CYTD0319" hidden="1">#REF!</definedName>
    <definedName name="CYTD033" localSheetId="0" hidden="1">#REF!</definedName>
    <definedName name="CYTD033" hidden="1">#REF!</definedName>
    <definedName name="CYTD037" localSheetId="0" hidden="1">#REF!</definedName>
    <definedName name="CYTD037" hidden="1">#REF!</definedName>
    <definedName name="CYTD0411" localSheetId="0" hidden="1">#REF!</definedName>
    <definedName name="CYTD0411" hidden="1">#REF!</definedName>
    <definedName name="CYTD0422" localSheetId="0" hidden="1">#REF!</definedName>
    <definedName name="CYTD0422" hidden="1">#REF!</definedName>
    <definedName name="CYTD047" localSheetId="0" hidden="1">#REF!</definedName>
    <definedName name="CYTD047" hidden="1">#REF!</definedName>
    <definedName name="CYTD0512" localSheetId="0" hidden="1">#REF!</definedName>
    <definedName name="CYTD0512" hidden="1">#REF!</definedName>
    <definedName name="CYTD057" localSheetId="0" hidden="1">#REF!</definedName>
    <definedName name="CYTD057" hidden="1">#REF!</definedName>
    <definedName name="CYTD0613" localSheetId="0" hidden="1">#REF!</definedName>
    <definedName name="CYTD0613" hidden="1">#REF!</definedName>
    <definedName name="CYTD0619" localSheetId="0" hidden="1">#REF!</definedName>
    <definedName name="CYTD0619" hidden="1">#REF!</definedName>
    <definedName name="CYTD067" localSheetId="0" hidden="1">#REF!</definedName>
    <definedName name="CYTD067" hidden="1">#REF!</definedName>
    <definedName name="CYTD0714" localSheetId="0" hidden="1">#REF!</definedName>
    <definedName name="CYTD0714" hidden="1">#REF!</definedName>
    <definedName name="CYTD077" localSheetId="0" hidden="1">#REF!</definedName>
    <definedName name="CYTD077" hidden="1">#REF!</definedName>
    <definedName name="CYTD0815" localSheetId="0" hidden="1">#REF!</definedName>
    <definedName name="CYTD0815" hidden="1">#REF!</definedName>
    <definedName name="CYTD087" localSheetId="0" hidden="1">#REF!</definedName>
    <definedName name="CYTD087" hidden="1">#REF!</definedName>
    <definedName name="CYTD0916" localSheetId="0" hidden="1">#REF!</definedName>
    <definedName name="CYTD0916" hidden="1">#REF!</definedName>
    <definedName name="CYTD0919" localSheetId="0" hidden="1">#REF!</definedName>
    <definedName name="CYTD0919" hidden="1">#REF!</definedName>
    <definedName name="CYTD097" localSheetId="0" hidden="1">#REF!</definedName>
    <definedName name="CYTD097" hidden="1">#REF!</definedName>
    <definedName name="CYTD1017" localSheetId="0" hidden="1">#REF!</definedName>
    <definedName name="CYTD1017" hidden="1">#REF!</definedName>
    <definedName name="CYTD107" localSheetId="0" hidden="1">#REF!</definedName>
    <definedName name="CYTD107" hidden="1">#REF!</definedName>
    <definedName name="CYTD1118" localSheetId="0" hidden="1">#REF!</definedName>
    <definedName name="CYTD1118" hidden="1">#REF!</definedName>
    <definedName name="CYTD117" localSheetId="0" hidden="1">#REF!</definedName>
    <definedName name="CYTD117" hidden="1">#REF!</definedName>
    <definedName name="CYTD1219" localSheetId="0" hidden="1">#REF!</definedName>
    <definedName name="CYTD1219" hidden="1">#REF!</definedName>
    <definedName name="CYTD127" localSheetId="0" hidden="1">#REF!</definedName>
    <definedName name="CYTD127" hidden="1">#REF!</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đ" localSheetId="2" hidden="1">#REF!</definedName>
    <definedName name="đ" localSheetId="0" hidden="1">#REF!</definedName>
    <definedName name="đ" localSheetId="4" hidden="1">#REF!</definedName>
    <definedName name="đ" hidden="1">#REF!</definedName>
    <definedName name="da" localSheetId="2" hidden="1">#REF!</definedName>
    <definedName name="da" localSheetId="0" hidden="1">#REF!</definedName>
    <definedName name="da" hidden="1">#REF!</definedName>
    <definedName name="DA_2261877783000000052" hidden="1">#REF!</definedName>
    <definedName name="DA_2261877783000000058" hidden="1">#REF!</definedName>
    <definedName name="DA_2261877783000000725" hidden="1">#REF!</definedName>
    <definedName name="DA_2261877783000000812" hidden="1">#REF!</definedName>
    <definedName name="DA_2261877783000001425" hidden="1">#REF!</definedName>
    <definedName name="DA_2261877783000001430" hidden="1">#REF!</definedName>
    <definedName name="DA_2291849306800000440" localSheetId="2" hidden="1">#REF!</definedName>
    <definedName name="DA_2291849306800000440" localSheetId="0" hidden="1">#REF!</definedName>
    <definedName name="DA_2291849306800000440" localSheetId="4" hidden="1">#REF!</definedName>
    <definedName name="DA_2291849306800000440" hidden="1">#REF!</definedName>
    <definedName name="DA_2291849306800000455" localSheetId="0" hidden="1">#REF!</definedName>
    <definedName name="DA_2291849306800000455" hidden="1">#REF!</definedName>
    <definedName name="DA_2291849306800000467" localSheetId="0" hidden="1">#REF!</definedName>
    <definedName name="DA_2291849306800000467" hidden="1">#REF!</definedName>
    <definedName name="DA_2291849306800000473" localSheetId="0" hidden="1">#REF!</definedName>
    <definedName name="DA_2291849306800000473" hidden="1">#REF!</definedName>
    <definedName name="DA_2291849306800000477" localSheetId="0" hidden="1">#REF!</definedName>
    <definedName name="DA_2291849306800000477" hidden="1">#REF!</definedName>
    <definedName name="DA_2291849306800000482" localSheetId="0" hidden="1">#REF!</definedName>
    <definedName name="DA_2291849306800000482" hidden="1">#REF!</definedName>
    <definedName name="DA_2291849306800000487" localSheetId="0" hidden="1">#REF!</definedName>
    <definedName name="DA_2291849306800000487" hidden="1">#REF!</definedName>
    <definedName name="DA_2376493449000000120" localSheetId="0" hidden="1">#REF!</definedName>
    <definedName name="DA_2376493449000000120" hidden="1">#REF!</definedName>
    <definedName name="DA_2376493449000000156" localSheetId="0" hidden="1">#REF!</definedName>
    <definedName name="DA_2376493449000000156" hidden="1">#REF!</definedName>
    <definedName name="DA_2376493449000000162" localSheetId="0" hidden="1">#REF!</definedName>
    <definedName name="DA_2376493449000000162" hidden="1">#REF!</definedName>
    <definedName name="DA_2376493449000000175" localSheetId="0" hidden="1">#REF!</definedName>
    <definedName name="DA_2376493449000000175" hidden="1">#REF!</definedName>
    <definedName name="DA_2376493449000000184" localSheetId="0" hidden="1">#REF!</definedName>
    <definedName name="DA_2376493449000000184" hidden="1">#REF!</definedName>
    <definedName name="DA_2376493449000000313" localSheetId="0" hidden="1">#REF!</definedName>
    <definedName name="DA_2376493449000000313" hidden="1">#REF!</definedName>
    <definedName name="DA_2376493449000000318" localSheetId="0" hidden="1">#REF!</definedName>
    <definedName name="DA_2376493449000000318" hidden="1">#REF!</definedName>
    <definedName name="DA_2376493449000000322" localSheetId="0" hidden="1">#REF!</definedName>
    <definedName name="DA_2376493449000000322" hidden="1">#REF!</definedName>
    <definedName name="DA_2376493449000000328" localSheetId="0" hidden="1">#REF!</definedName>
    <definedName name="DA_2376493449000000328" hidden="1">#REF!</definedName>
    <definedName name="DA_2376493449000000333" localSheetId="0" hidden="1">#REF!</definedName>
    <definedName name="DA_2376493449000000333" hidden="1">#REF!</definedName>
    <definedName name="DA_2376493449000000338" localSheetId="0" hidden="1">#REF!</definedName>
    <definedName name="DA_2376493449000000338" hidden="1">#REF!</definedName>
    <definedName name="DA_2376493449000000343" localSheetId="0" hidden="1">#REF!</definedName>
    <definedName name="DA_2376493449000000343" hidden="1">#REF!</definedName>
    <definedName name="DA_2376493449000000350" localSheetId="0" hidden="1">#REF!</definedName>
    <definedName name="DA_2376493449000000350" hidden="1">#REF!</definedName>
    <definedName name="DA_2376493449000000359" localSheetId="0" hidden="1">#REF!</definedName>
    <definedName name="DA_2376493449000000359" hidden="1">#REF!</definedName>
    <definedName name="DA_2376493449000000363" localSheetId="0" hidden="1">#REF!</definedName>
    <definedName name="DA_2376493449000000363" hidden="1">#REF!</definedName>
    <definedName name="DA_2376493449000000367" localSheetId="0" hidden="1">#REF!</definedName>
    <definedName name="DA_2376493449000000367" hidden="1">#REF!</definedName>
    <definedName name="DA_2376493449000000373" localSheetId="0" hidden="1">#REF!</definedName>
    <definedName name="DA_2376493449000000373" hidden="1">#REF!</definedName>
    <definedName name="DA_2376493449000000377" localSheetId="0" hidden="1">#REF!</definedName>
    <definedName name="DA_2376493449000000377" hidden="1">#REF!</definedName>
    <definedName name="DA_2376493449000000382" localSheetId="0" hidden="1">#REF!</definedName>
    <definedName name="DA_2376493449000000382" hidden="1">#REF!</definedName>
    <definedName name="DA_2376493449000000388" localSheetId="0" hidden="1">#REF!</definedName>
    <definedName name="DA_2376493449000000388" hidden="1">#REF!</definedName>
    <definedName name="DA_2376493449000000393" localSheetId="0" hidden="1">#REF!</definedName>
    <definedName name="DA_2376493449000000393" hidden="1">#REF!</definedName>
    <definedName name="DA_2376493449000000397" localSheetId="0" hidden="1">#REF!</definedName>
    <definedName name="DA_2376493449000000397" hidden="1">#REF!</definedName>
    <definedName name="DA_2376493449000000403" localSheetId="0" hidden="1">#REF!</definedName>
    <definedName name="DA_2376493449000000403" hidden="1">#REF!</definedName>
    <definedName name="DA_2376493449000000407" localSheetId="0" hidden="1">#REF!</definedName>
    <definedName name="DA_2376493449000000407" hidden="1">#REF!</definedName>
    <definedName name="DA_2376493449000000413" localSheetId="0" hidden="1">#REF!</definedName>
    <definedName name="DA_2376493449000000413" hidden="1">#REF!</definedName>
    <definedName name="DA_2376493449000000417" localSheetId="0" hidden="1">#REF!</definedName>
    <definedName name="DA_2376493449000000417" hidden="1">#REF!</definedName>
    <definedName name="DA_2376493449000000423" localSheetId="0" hidden="1">#REF!</definedName>
    <definedName name="DA_2376493449000000423" hidden="1">#REF!</definedName>
    <definedName name="DA_2376493449000000427" localSheetId="0" hidden="1">#REF!</definedName>
    <definedName name="DA_2376493449000000427" hidden="1">#REF!</definedName>
    <definedName name="DA_2376493449000000431" localSheetId="0" hidden="1">#REF!</definedName>
    <definedName name="DA_2376493449000000431" hidden="1">#REF!</definedName>
    <definedName name="DA_2378345986900001018" hidden="1">#REF!</definedName>
    <definedName name="DA_2378345986900001022" hidden="1">#REF!</definedName>
    <definedName name="DA_2582176434600000273" hidden="1">#REF!</definedName>
    <definedName name="DA_2582184969500004955" localSheetId="2" hidden="1">#REF!</definedName>
    <definedName name="DA_2582184969500004955" localSheetId="0" hidden="1">#REF!</definedName>
    <definedName name="DA_2582184969500004955" localSheetId="4" hidden="1">#REF!</definedName>
    <definedName name="DA_2582184969500004955" hidden="1">#REF!</definedName>
    <definedName name="DA_2582184969500004988" localSheetId="2" hidden="1">#REF!</definedName>
    <definedName name="DA_2582184969500004988" localSheetId="0" hidden="1">#REF!</definedName>
    <definedName name="DA_2582184969500004988" localSheetId="4" hidden="1">#REF!</definedName>
    <definedName name="DA_2582184969500004988" hidden="1">#REF!</definedName>
    <definedName name="DA_2582184969500004992" localSheetId="2" hidden="1">#REF!</definedName>
    <definedName name="DA_2582184969500004992" localSheetId="0" hidden="1">#REF!</definedName>
    <definedName name="DA_2582184969500004992" localSheetId="4" hidden="1">#REF!</definedName>
    <definedName name="DA_2582184969500004992" hidden="1">#REF!</definedName>
    <definedName name="DA_2582184969500005004" hidden="1">#REF!</definedName>
    <definedName name="DA_2582184969500005024" hidden="1">#REF!</definedName>
    <definedName name="DA_2582184969500005037" hidden="1">#REF!</definedName>
    <definedName name="DA_2582184969500005050" hidden="1">#REF!</definedName>
    <definedName name="DA_2582184969500005057" hidden="1">#REF!</definedName>
    <definedName name="DA_2582184969500005058" hidden="1">#REF!</definedName>
    <definedName name="DA_2582184969500005062" localSheetId="2" hidden="1">#REF!</definedName>
    <definedName name="DA_2582184969500005062" localSheetId="0" hidden="1">#REF!</definedName>
    <definedName name="DA_2582184969500005062" localSheetId="4" hidden="1">#REF!</definedName>
    <definedName name="DA_2582184969500005062" hidden="1">#REF!</definedName>
    <definedName name="DA_2582184969500005063" hidden="1">#REF!</definedName>
    <definedName name="DA_2582184969500005067" localSheetId="2" hidden="1">#REF!</definedName>
    <definedName name="DA_2582184969500005067" localSheetId="0" hidden="1">#REF!</definedName>
    <definedName name="DA_2582184969500005067" localSheetId="4" hidden="1">#REF!</definedName>
    <definedName name="DA_2582184969500005067" hidden="1">#REF!</definedName>
    <definedName name="DA_2582184969500005071" localSheetId="2" hidden="1">#REF!</definedName>
    <definedName name="DA_2582184969500005071" localSheetId="0" hidden="1">#REF!</definedName>
    <definedName name="DA_2582184969500005071" localSheetId="4" hidden="1">#REF!</definedName>
    <definedName name="DA_2582184969500005071" hidden="1">#REF!</definedName>
    <definedName name="DA_2582184969500005076" localSheetId="2" hidden="1">#REF!</definedName>
    <definedName name="DA_2582184969500005076" localSheetId="0" hidden="1">#REF!</definedName>
    <definedName name="DA_2582184969500005076" localSheetId="4" hidden="1">#REF!</definedName>
    <definedName name="DA_2582184969500005076" hidden="1">#REF!</definedName>
    <definedName name="DA_2874363597300000546" hidden="1">#REF!</definedName>
    <definedName name="DA_2874363597300000550" hidden="1">#REF!</definedName>
    <definedName name="DA_2874363597300000559" hidden="1">#REF!</definedName>
    <definedName name="DA_2874363597300000622" hidden="1">#REF!</definedName>
    <definedName name="DA_2874363597300000711" localSheetId="2" hidden="1">#REF!</definedName>
    <definedName name="DA_2874363597300000711" localSheetId="0" hidden="1">#REF!</definedName>
    <definedName name="DA_2874363597300000711" localSheetId="4" hidden="1">#REF!</definedName>
    <definedName name="DA_2874363597300000711" hidden="1">#REF!</definedName>
    <definedName name="DA_2874363597300000715" hidden="1">#REF!</definedName>
    <definedName name="DA_2874363597300000716" localSheetId="2" hidden="1">#REF!</definedName>
    <definedName name="DA_2874363597300000716" localSheetId="0" hidden="1">#REF!</definedName>
    <definedName name="DA_2874363597300000716" localSheetId="4" hidden="1">#REF!</definedName>
    <definedName name="DA_2874363597300000716" hidden="1">#REF!</definedName>
    <definedName name="DA_2874363597300000724" hidden="1">#REF!</definedName>
    <definedName name="DA_2876734985100000128" hidden="1">#REF!</definedName>
    <definedName name="dadas" localSheetId="2" hidden="1">#REF!</definedName>
    <definedName name="dadas" localSheetId="0" hidden="1">#REF!</definedName>
    <definedName name="dadas" localSheetId="4" hidden="1">#REF!</definedName>
    <definedName name="dadas" hidden="1">#REF!</definedName>
    <definedName name="dads" localSheetId="2" hidden="1">#REF!</definedName>
    <definedName name="dads" localSheetId="0" hidden="1">#REF!</definedName>
    <definedName name="dads" localSheetId="4" hidden="1">#REF!</definedName>
    <definedName name="dads" hidden="1">#REF!</definedName>
    <definedName name="DÂệASDF" hidden="1">#REF!</definedName>
    <definedName name="đaf" hidden="1">#REF!</definedName>
    <definedName name="DAI" localSheetId="2" hidden="1">{0}</definedName>
    <definedName name="DAI" localSheetId="0" hidden="1">{0}</definedName>
    <definedName name="DAI" localSheetId="4" hidden="1">{0}</definedName>
    <definedName name="DAI" hidden="1">{0}</definedName>
    <definedName name="DALFirstRange" localSheetId="0" hidden="1">#REF!</definedName>
    <definedName name="DALFirstRange" hidden="1">#REF!</definedName>
    <definedName name="DALS_GrandTotal" localSheetId="0" hidden="1">#REF!</definedName>
    <definedName name="DALS_GrandTotal" hidden="1">#REF!</definedName>
    <definedName name="DALS_Heading" localSheetId="0" hidden="1">#REF!</definedName>
    <definedName name="DALS_Heading" hidden="1">#REF!</definedName>
    <definedName name="dasdas" localSheetId="2" hidden="1">{#N/A,#N/A,FALSE,"Gesamt";#N/A,#N/A,FALSE,"Ree KG";#N/A,#N/A,FALSE,"Ree Inter";#N/A,#N/A,FALSE,"BTM";#N/A,#N/A,FALSE,"GmbH";#N/A,#N/A,FALSE,"Sonstige"}</definedName>
    <definedName name="dasdas" localSheetId="0" hidden="1">{#N/A,#N/A,FALSE,"Gesamt";#N/A,#N/A,FALSE,"Ree KG";#N/A,#N/A,FALSE,"Ree Inter";#N/A,#N/A,FALSE,"BTM";#N/A,#N/A,FALSE,"GmbH";#N/A,#N/A,FALSE,"Sonstige"}</definedName>
    <definedName name="dasdas" localSheetId="4" hidden="1">{#N/A,#N/A,FALSE,"Gesamt";#N/A,#N/A,FALSE,"Ree KG";#N/A,#N/A,FALSE,"Ree Inter";#N/A,#N/A,FALSE,"BTM";#N/A,#N/A,FALSE,"GmbH";#N/A,#N/A,FALSE,"Sonstige"}</definedName>
    <definedName name="dasdas" hidden="1">{#N/A,#N/A,FALSE,"Gesamt";#N/A,#N/A,FALSE,"Ree KG";#N/A,#N/A,FALSE,"Ree Inter";#N/A,#N/A,FALSE,"BTM";#N/A,#N/A,FALSE,"GmbH";#N/A,#N/A,FALSE,"Sonstige"}</definedName>
    <definedName name="dasfasdgasd" hidden="1">"3XOOAFWFX0O0FZ30ADT3TYW99"</definedName>
    <definedName name="dat" localSheetId="2" hidden="1">{#N/A,#N/A,FALSE,"JV661";#N/A,#N/A,FALSE,"JV662"}</definedName>
    <definedName name="dat" localSheetId="0" hidden="1">{#N/A,#N/A,FALSE,"JV661";#N/A,#N/A,FALSE,"JV662"}</definedName>
    <definedName name="dat" localSheetId="4" hidden="1">{#N/A,#N/A,FALSE,"JV661";#N/A,#N/A,FALSE,"JV662"}</definedName>
    <definedName name="dat" hidden="1">{#N/A,#N/A,FALSE,"JV661";#N/A,#N/A,FALSE,"JV662"}</definedName>
    <definedName name="data1" localSheetId="2" hidden="1">#REF!</definedName>
    <definedName name="data1" localSheetId="0" hidden="1">#REF!</definedName>
    <definedName name="data1" localSheetId="4" hidden="1">#REF!</definedName>
    <definedName name="data1" hidden="1">#REF!</definedName>
    <definedName name="data2" localSheetId="2" hidden="1">#REF!</definedName>
    <definedName name="data2" localSheetId="0" hidden="1">#REF!</definedName>
    <definedName name="data2" hidden="1">#REF!</definedName>
    <definedName name="data3" localSheetId="2" hidden="1">#REF!</definedName>
    <definedName name="data3" localSheetId="0" hidden="1">#REF!</definedName>
    <definedName name="data3" hidden="1">#REF!</definedName>
    <definedName name="_xlnm.Database" localSheetId="0" hidden="1">#REF!</definedName>
    <definedName name="_xlnm.Database" hidden="1">#REF!</definedName>
    <definedName name="Database2" localSheetId="0" hidden="1">#REF!</definedName>
    <definedName name="Database2" hidden="1">#REF!</definedName>
    <definedName name="Database3" localSheetId="0" hidden="1">#REF!</definedName>
    <definedName name="Database3" hidden="1">#REF!</definedName>
    <definedName name="Daudong" localSheetId="0" hidden="1">#REF!</definedName>
    <definedName name="Daudong" hidden="1">#REF!</definedName>
    <definedName name="Dautu" localSheetId="2" hidden="1">{"'Sheet1'!$L$16"}</definedName>
    <definedName name="Dautu" localSheetId="0" hidden="1">{"'Sheet1'!$L$16"}</definedName>
    <definedName name="Dautu" localSheetId="4" hidden="1">{"'Sheet1'!$L$16"}</definedName>
    <definedName name="Dautu" hidden="1">{"'Sheet1'!$L$16"}</definedName>
    <definedName name="DCE" localSheetId="2" hidden="1">{#N/A,#N/A,FALSE,"단축1";#N/A,#N/A,FALSE,"단축2";#N/A,#N/A,FALSE,"단축3";#N/A,#N/A,FALSE,"장축";#N/A,#N/A,FALSE,"4WD"}</definedName>
    <definedName name="DCE" localSheetId="0" hidden="1">{#N/A,#N/A,FALSE,"단축1";#N/A,#N/A,FALSE,"단축2";#N/A,#N/A,FALSE,"단축3";#N/A,#N/A,FALSE,"장축";#N/A,#N/A,FALSE,"4WD"}</definedName>
    <definedName name="DCE" localSheetId="4" hidden="1">{#N/A,#N/A,FALSE,"단축1";#N/A,#N/A,FALSE,"단축2";#N/A,#N/A,FALSE,"단축3";#N/A,#N/A,FALSE,"장축";#N/A,#N/A,FALSE,"4WD"}</definedName>
    <definedName name="DCE" hidden="1">{#N/A,#N/A,FALSE,"단축1";#N/A,#N/A,FALSE,"단축2";#N/A,#N/A,FALSE,"단축3";#N/A,#N/A,FALSE,"장축";#N/A,#N/A,FALSE,"4WD"}</definedName>
    <definedName name="DcKH" hidden="1">#REF!</definedName>
    <definedName name="dd" localSheetId="2" hidden="1">#REF!</definedName>
    <definedName name="dd" localSheetId="0" hidden="1">#REF!</definedName>
    <definedName name="dd" localSheetId="4" hidden="1">#REF!</definedName>
    <definedName name="dd" hidden="1">#REF!</definedName>
    <definedName name="ddas" hidden="1">#REF!</definedName>
    <definedName name="ddd" localSheetId="2" hidden="1">{"'Sheet1'!$L$16"}</definedName>
    <definedName name="ddd" localSheetId="0" hidden="1">{"'Sheet1'!$L$16"}</definedName>
    <definedName name="ddd" localSheetId="4" hidden="1">{"'Sheet1'!$L$16"}</definedName>
    <definedName name="ddd" hidden="1">{"'Sheet1'!$L$16"}</definedName>
    <definedName name="ddddd" localSheetId="2" hidden="1">{#N/A,#N/A,FALSE,"Sheet1"}</definedName>
    <definedName name="ddddd" localSheetId="0" hidden="1">{#N/A,#N/A,FALSE,"Sheet1"}</definedName>
    <definedName name="ddddd" localSheetId="4" hidden="1">{#N/A,#N/A,FALSE,"Sheet1"}</definedName>
    <definedName name="ddddd" hidden="1">{#N/A,#N/A,FALSE,"Sheet1"}</definedName>
    <definedName name="ddsd" localSheetId="2" hidden="1">{#N/A,#N/A,FALSE,"JV661";#N/A,#N/A,FALSE,"JV662"}</definedName>
    <definedName name="ddsd" localSheetId="0" hidden="1">{#N/A,#N/A,FALSE,"JV661";#N/A,#N/A,FALSE,"JV662"}</definedName>
    <definedName name="ddsd" localSheetId="4" hidden="1">{#N/A,#N/A,FALSE,"JV661";#N/A,#N/A,FALSE,"JV662"}</definedName>
    <definedName name="ddsd" hidden="1">{#N/A,#N/A,FALSE,"JV661";#N/A,#N/A,FALSE,"JV662"}</definedName>
    <definedName name="ddsg" localSheetId="2" hidden="1">#REF!</definedName>
    <definedName name="ddsg" localSheetId="0" hidden="1">#REF!</definedName>
    <definedName name="ddsg" localSheetId="4" hidden="1">#REF!</definedName>
    <definedName name="ddsg" hidden="1">#REF!</definedName>
    <definedName name="deb" localSheetId="2" hidden="1">{#N/A,#N/A,TRUE,"Data Elements-Staffing";#N/A,#N/A,TRUE,"Data Elements-Exp Driv &amp; Assump";#N/A,#N/A,TRUE,"Staffing Sheet";#N/A,#N/A,TRUE,"Income";#N/A,#N/A,TRUE,"Income Summary";#N/A,#N/A,TRUE,"Staffing Summary"}</definedName>
    <definedName name="deb" localSheetId="0" hidden="1">{#N/A,#N/A,TRUE,"Data Elements-Staffing";#N/A,#N/A,TRUE,"Data Elements-Exp Driv &amp; Assump";#N/A,#N/A,TRUE,"Staffing Sheet";#N/A,#N/A,TRUE,"Income";#N/A,#N/A,TRUE,"Income Summary";#N/A,#N/A,TRUE,"Staffing Summary"}</definedName>
    <definedName name="deb" localSheetId="4" hidden="1">{#N/A,#N/A,TRUE,"Data Elements-Staffing";#N/A,#N/A,TRUE,"Data Elements-Exp Driv &amp; Assump";#N/A,#N/A,TRUE,"Staffing Sheet";#N/A,#N/A,TRUE,"Income";#N/A,#N/A,TRUE,"Income Summary";#N/A,#N/A,TRUE,"Staffing Summary"}</definedName>
    <definedName name="deb" hidden="1">{#N/A,#N/A,TRUE,"Data Elements-Staffing";#N/A,#N/A,TRUE,"Data Elements-Exp Driv &amp; Assump";#N/A,#N/A,TRUE,"Staffing Sheet";#N/A,#N/A,TRUE,"Income";#N/A,#N/A,TRUE,"Income Summary";#N/A,#N/A,TRUE,"Staffing Summary"}</definedName>
    <definedName name="Deferred" localSheetId="2" hidden="1">{#N/A,#N/A,FALSE,"Gesamt";#N/A,#N/A,FALSE,"Ree KG";#N/A,#N/A,FALSE,"Ree Inter";#N/A,#N/A,FALSE,"BTM";#N/A,#N/A,FALSE,"GmbH";#N/A,#N/A,FALSE,"Sonstige"}</definedName>
    <definedName name="Deferred" localSheetId="0" hidden="1">{#N/A,#N/A,FALSE,"Gesamt";#N/A,#N/A,FALSE,"Ree KG";#N/A,#N/A,FALSE,"Ree Inter";#N/A,#N/A,FALSE,"BTM";#N/A,#N/A,FALSE,"GmbH";#N/A,#N/A,FALSE,"Sonstige"}</definedName>
    <definedName name="Deferred" localSheetId="4" hidden="1">{#N/A,#N/A,FALSE,"Gesamt";#N/A,#N/A,FALSE,"Ree KG";#N/A,#N/A,FALSE,"Ree Inter";#N/A,#N/A,FALSE,"BTM";#N/A,#N/A,FALSE,"GmbH";#N/A,#N/A,FALSE,"Sonstige"}</definedName>
    <definedName name="Deferred" hidden="1">{#N/A,#N/A,FALSE,"Gesamt";#N/A,#N/A,FALSE,"Ree KG";#N/A,#N/A,FALSE,"Ree Inter";#N/A,#N/A,FALSE,"BTM";#N/A,#N/A,FALSE,"GmbH";#N/A,#N/A,FALSE,"Sonstige"}</definedName>
    <definedName name="Depr.LandBuilding" hidden="1">#REF!</definedName>
    <definedName name="Depr.Machinery" hidden="1">#REF!</definedName>
    <definedName name="der" localSheetId="2" hidden="1">{"'Sheet1'!$L$16"}</definedName>
    <definedName name="der" localSheetId="0" hidden="1">{"'Sheet1'!$L$16"}</definedName>
    <definedName name="der" localSheetId="4" hidden="1">{"'Sheet1'!$L$16"}</definedName>
    <definedName name="der" hidden="1">{"'Sheet1'!$L$16"}</definedName>
    <definedName name="desc" localSheetId="2" hidden="1">{#N/A,#N/A,FALSE,"단축1";#N/A,#N/A,FALSE,"단축2";#N/A,#N/A,FALSE,"단축3";#N/A,#N/A,FALSE,"장축";#N/A,#N/A,FALSE,"4WD"}</definedName>
    <definedName name="desc" localSheetId="0" hidden="1">{#N/A,#N/A,FALSE,"단축1";#N/A,#N/A,FALSE,"단축2";#N/A,#N/A,FALSE,"단축3";#N/A,#N/A,FALSE,"장축";#N/A,#N/A,FALSE,"4WD"}</definedName>
    <definedName name="desc" localSheetId="4" hidden="1">{#N/A,#N/A,FALSE,"단축1";#N/A,#N/A,FALSE,"단축2";#N/A,#N/A,FALSE,"단축3";#N/A,#N/A,FALSE,"장축";#N/A,#N/A,FALSE,"4WD"}</definedName>
    <definedName name="desc" hidden="1">{#N/A,#N/A,FALSE,"단축1";#N/A,#N/A,FALSE,"단축2";#N/A,#N/A,FALSE,"단축3";#N/A,#N/A,FALSE,"장축";#N/A,#N/A,FALSE,"4WD"}</definedName>
    <definedName name="desc1" localSheetId="2" hidden="1">{#N/A,#N/A,FALSE,"단축1";#N/A,#N/A,FALSE,"단축2";#N/A,#N/A,FALSE,"단축3";#N/A,#N/A,FALSE,"장축";#N/A,#N/A,FALSE,"4WD"}</definedName>
    <definedName name="desc1" localSheetId="0" hidden="1">{#N/A,#N/A,FALSE,"단축1";#N/A,#N/A,FALSE,"단축2";#N/A,#N/A,FALSE,"단축3";#N/A,#N/A,FALSE,"장축";#N/A,#N/A,FALSE,"4WD"}</definedName>
    <definedName name="desc1" localSheetId="4" hidden="1">{#N/A,#N/A,FALSE,"단축1";#N/A,#N/A,FALSE,"단축2";#N/A,#N/A,FALSE,"단축3";#N/A,#N/A,FALSE,"장축";#N/A,#N/A,FALSE,"4WD"}</definedName>
    <definedName name="desc1" hidden="1">{#N/A,#N/A,FALSE,"단축1";#N/A,#N/A,FALSE,"단축2";#N/A,#N/A,FALSE,"단축3";#N/A,#N/A,FALSE,"장축";#N/A,#N/A,FALSE,"4WD"}</definedName>
    <definedName name="detailrepai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tailrepai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W" localSheetId="2" hidden="1">{"'매출계획'!$D$2"}</definedName>
    <definedName name="DEW" localSheetId="0" hidden="1">{"'매출계획'!$D$2"}</definedName>
    <definedName name="DEW" localSheetId="4" hidden="1">{"'매출계획'!$D$2"}</definedName>
    <definedName name="DEW" hidden="1">{"'매출계획'!$D$2"}</definedName>
    <definedName name="df" localSheetId="2" hidden="1">{#N/A,#N/A,FALSE,"Aging Summary";#N/A,#N/A,FALSE,"Ratio Analysis";#N/A,#N/A,FALSE,"Test 120 Day Accts";#N/A,#N/A,FALSE,"Tickmarks"}</definedName>
    <definedName name="df" localSheetId="0" hidden="1">{#N/A,#N/A,FALSE,"Aging Summary";#N/A,#N/A,FALSE,"Ratio Analysis";#N/A,#N/A,FALSE,"Test 120 Day Accts";#N/A,#N/A,FALSE,"Tickmarks"}</definedName>
    <definedName name="df" localSheetId="4" hidden="1">{#N/A,#N/A,FALSE,"Aging Summary";#N/A,#N/A,FALSE,"Ratio Analysis";#N/A,#N/A,FALSE,"Test 120 Day Accts";#N/A,#N/A,FALSE,"Tickmarks"}</definedName>
    <definedName name="df" hidden="1">{#N/A,#N/A,FALSE,"Aging Summary";#N/A,#N/A,FALSE,"Ratio Analysis";#N/A,#N/A,FALSE,"Test 120 Day Accts";#N/A,#N/A,FALSE,"Tickmarks"}</definedName>
    <definedName name="dfafafsf" localSheetId="2" hidden="1">{#N/A,#N/A,FALSE,"TAX COMPUTATION";#N/A,#N/A,FALSE,"TAX SCHEDULE";#N/A,#N/A,FALSE,"ADDITIONS";#N/A,#N/A,FALSE,"W &amp; T"}</definedName>
    <definedName name="dfafafsf" localSheetId="0" hidden="1">{#N/A,#N/A,FALSE,"TAX COMPUTATION";#N/A,#N/A,FALSE,"TAX SCHEDULE";#N/A,#N/A,FALSE,"ADDITIONS";#N/A,#N/A,FALSE,"W &amp; T"}</definedName>
    <definedName name="dfafafsf" localSheetId="4" hidden="1">{#N/A,#N/A,FALSE,"TAX COMPUTATION";#N/A,#N/A,FALSE,"TAX SCHEDULE";#N/A,#N/A,FALSE,"ADDITIONS";#N/A,#N/A,FALSE,"W &amp; T"}</definedName>
    <definedName name="dfafafsf" hidden="1">{#N/A,#N/A,FALSE,"TAX COMPUTATION";#N/A,#N/A,FALSE,"TAX SCHEDULE";#N/A,#N/A,FALSE,"ADDITIONS";#N/A,#N/A,FALSE,"W &amp; T"}</definedName>
    <definedName name="dfbdb" localSheetId="2" hidden="1">{#N/A,#N/A,FALSE,"단축1";#N/A,#N/A,FALSE,"단축2";#N/A,#N/A,FALSE,"단축3";#N/A,#N/A,FALSE,"장축";#N/A,#N/A,FALSE,"4WD"}</definedName>
    <definedName name="dfbdb" localSheetId="0" hidden="1">{#N/A,#N/A,FALSE,"단축1";#N/A,#N/A,FALSE,"단축2";#N/A,#N/A,FALSE,"단축3";#N/A,#N/A,FALSE,"장축";#N/A,#N/A,FALSE,"4WD"}</definedName>
    <definedName name="dfbdb" localSheetId="4" hidden="1">{#N/A,#N/A,FALSE,"단축1";#N/A,#N/A,FALSE,"단축2";#N/A,#N/A,FALSE,"단축3";#N/A,#N/A,FALSE,"장축";#N/A,#N/A,FALSE,"4WD"}</definedName>
    <definedName name="dfbdb" hidden="1">{#N/A,#N/A,FALSE,"단축1";#N/A,#N/A,FALSE,"단축2";#N/A,#N/A,FALSE,"단축3";#N/A,#N/A,FALSE,"장축";#N/A,#N/A,FALSE,"4WD"}</definedName>
    <definedName name="dfbdb1" localSheetId="2" hidden="1">{#N/A,#N/A,FALSE,"단축1";#N/A,#N/A,FALSE,"단축2";#N/A,#N/A,FALSE,"단축3";#N/A,#N/A,FALSE,"장축";#N/A,#N/A,FALSE,"4WD"}</definedName>
    <definedName name="dfbdb1" localSheetId="0" hidden="1">{#N/A,#N/A,FALSE,"단축1";#N/A,#N/A,FALSE,"단축2";#N/A,#N/A,FALSE,"단축3";#N/A,#N/A,FALSE,"장축";#N/A,#N/A,FALSE,"4WD"}</definedName>
    <definedName name="dfbdb1" localSheetId="4" hidden="1">{#N/A,#N/A,FALSE,"단축1";#N/A,#N/A,FALSE,"단축2";#N/A,#N/A,FALSE,"단축3";#N/A,#N/A,FALSE,"장축";#N/A,#N/A,FALSE,"4WD"}</definedName>
    <definedName name="dfbdb1" hidden="1">{#N/A,#N/A,FALSE,"단축1";#N/A,#N/A,FALSE,"단축2";#N/A,#N/A,FALSE,"단축3";#N/A,#N/A,FALSE,"장축";#N/A,#N/A,FALSE,"4WD"}</definedName>
    <definedName name="DFDF" localSheetId="2" hidden="1">{"ECA Qtrs C",#N/A,TRUE,"ECA_Qtrs_C";"ECA Qtrs D",#N/A,TRUE,"ECA_Qtrs_D";"ECA Qtrs F",#N/A,TRUE,"ECA_Qtrs_F";"ECA Qtrs G",#N/A,TRUE,"ECA_Qtrs_G";"ECA SisterApt",#N/A,TRUE,"ECA_SisterApt";"ECA Nurses",#N/A,TRUE,"ECA_NursesHostel"}</definedName>
    <definedName name="DFDF" localSheetId="0" hidden="1">{"ECA Qtrs C",#N/A,TRUE,"ECA_Qtrs_C";"ECA Qtrs D",#N/A,TRUE,"ECA_Qtrs_D";"ECA Qtrs F",#N/A,TRUE,"ECA_Qtrs_F";"ECA Qtrs G",#N/A,TRUE,"ECA_Qtrs_G";"ECA SisterApt",#N/A,TRUE,"ECA_SisterApt";"ECA Nurses",#N/A,TRUE,"ECA_NursesHostel"}</definedName>
    <definedName name="DFDF" localSheetId="4"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as" localSheetId="2" hidden="1">{#N/A,#N/A,FALSE,"sum";#N/A,#N/A,FALSE,"MARTV";#N/A,#N/A,FALSE,"APRTV"}</definedName>
    <definedName name="dfdfas" localSheetId="0" hidden="1">{#N/A,#N/A,FALSE,"sum";#N/A,#N/A,FALSE,"MARTV";#N/A,#N/A,FALSE,"APRTV"}</definedName>
    <definedName name="dfdfas" localSheetId="4" hidden="1">{#N/A,#N/A,FALSE,"sum";#N/A,#N/A,FALSE,"MARTV";#N/A,#N/A,FALSE,"APRTV"}</definedName>
    <definedName name="dfdfas" hidden="1">{#N/A,#N/A,FALSE,"sum";#N/A,#N/A,FALSE,"MARTV";#N/A,#N/A,FALSE,"APRTV"}</definedName>
    <definedName name="dfdfd" localSheetId="2" hidden="1">{"'Sheet1'!$L$16"}</definedName>
    <definedName name="dfdfd" localSheetId="0" hidden="1">{"'Sheet1'!$L$16"}</definedName>
    <definedName name="dfdfd" localSheetId="4" hidden="1">{"'Sheet1'!$L$16"}</definedName>
    <definedName name="dfdfd" hidden="1">{"'Sheet1'!$L$16"}</definedName>
    <definedName name="dfdhh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hh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fdsa" localSheetId="2" hidden="1">{#N/A,#N/A,FALSE,"단축1";#N/A,#N/A,FALSE,"단축2";#N/A,#N/A,FALSE,"단축3";#N/A,#N/A,FALSE,"장축";#N/A,#N/A,FALSE,"4WD"}</definedName>
    <definedName name="dfdsa" localSheetId="0" hidden="1">{#N/A,#N/A,FALSE,"단축1";#N/A,#N/A,FALSE,"단축2";#N/A,#N/A,FALSE,"단축3";#N/A,#N/A,FALSE,"장축";#N/A,#N/A,FALSE,"4WD"}</definedName>
    <definedName name="dfdsa" localSheetId="4" hidden="1">{#N/A,#N/A,FALSE,"단축1";#N/A,#N/A,FALSE,"단축2";#N/A,#N/A,FALSE,"단축3";#N/A,#N/A,FALSE,"장축";#N/A,#N/A,FALSE,"4WD"}</definedName>
    <definedName name="dfdsa" hidden="1">{#N/A,#N/A,FALSE,"단축1";#N/A,#N/A,FALSE,"단축2";#N/A,#N/A,FALSE,"단축3";#N/A,#N/A,FALSE,"장축";#N/A,#N/A,FALSE,"4WD"}</definedName>
    <definedName name="dfdsfds" localSheetId="2" hidden="1">{#N/A,#N/A,FALSE,"단축1";#N/A,#N/A,FALSE,"단축2";#N/A,#N/A,FALSE,"단축3";#N/A,#N/A,FALSE,"장축";#N/A,#N/A,FALSE,"4WD"}</definedName>
    <definedName name="dfdsfds" localSheetId="0" hidden="1">{#N/A,#N/A,FALSE,"단축1";#N/A,#N/A,FALSE,"단축2";#N/A,#N/A,FALSE,"단축3";#N/A,#N/A,FALSE,"장축";#N/A,#N/A,FALSE,"4WD"}</definedName>
    <definedName name="dfdsfds" localSheetId="4" hidden="1">{#N/A,#N/A,FALSE,"단축1";#N/A,#N/A,FALSE,"단축2";#N/A,#N/A,FALSE,"단축3";#N/A,#N/A,FALSE,"장축";#N/A,#N/A,FALSE,"4WD"}</definedName>
    <definedName name="dfdsfds" hidden="1">{#N/A,#N/A,FALSE,"단축1";#N/A,#N/A,FALSE,"단축2";#N/A,#N/A,FALSE,"단축3";#N/A,#N/A,FALSE,"장축";#N/A,#N/A,FALSE,"4WD"}</definedName>
    <definedName name="dffgjdf" hidden="1">"BW1"</definedName>
    <definedName name="dfg" hidden="1">#REF!</definedName>
    <definedName name="dfgd" localSheetId="2" hidden="1">{#N/A,#N/A,FALSE,"단축1";#N/A,#N/A,FALSE,"단축2";#N/A,#N/A,FALSE,"단축3";#N/A,#N/A,FALSE,"장축";#N/A,#N/A,FALSE,"4WD"}</definedName>
    <definedName name="dfgd" localSheetId="0" hidden="1">{#N/A,#N/A,FALSE,"단축1";#N/A,#N/A,FALSE,"단축2";#N/A,#N/A,FALSE,"단축3";#N/A,#N/A,FALSE,"장축";#N/A,#N/A,FALSE,"4WD"}</definedName>
    <definedName name="dfgd" localSheetId="4" hidden="1">{#N/A,#N/A,FALSE,"단축1";#N/A,#N/A,FALSE,"단축2";#N/A,#N/A,FALSE,"단축3";#N/A,#N/A,FALSE,"장축";#N/A,#N/A,FALSE,"4WD"}</definedName>
    <definedName name="dfgd" hidden="1">{#N/A,#N/A,FALSE,"단축1";#N/A,#N/A,FALSE,"단축2";#N/A,#N/A,FALSE,"단축3";#N/A,#N/A,FALSE,"장축";#N/A,#N/A,FALSE,"4WD"}</definedName>
    <definedName name="dfgdf" localSheetId="2" hidden="1">{#N/A,#N/A,FALSE,"신규dep";#N/A,#N/A,FALSE,"신규dep-금형상각후";#N/A,#N/A,FALSE,"신규dep-연구비상각후";#N/A,#N/A,FALSE,"신규dep-기계,공구상각후"}</definedName>
    <definedName name="dfgdf" localSheetId="0" hidden="1">{#N/A,#N/A,FALSE,"신규dep";#N/A,#N/A,FALSE,"신규dep-금형상각후";#N/A,#N/A,FALSE,"신규dep-연구비상각후";#N/A,#N/A,FALSE,"신규dep-기계,공구상각후"}</definedName>
    <definedName name="dfgdf" localSheetId="4" hidden="1">{#N/A,#N/A,FALSE,"신규dep";#N/A,#N/A,FALSE,"신규dep-금형상각후";#N/A,#N/A,FALSE,"신규dep-연구비상각후";#N/A,#N/A,FALSE,"신규dep-기계,공구상각후"}</definedName>
    <definedName name="dfgdf" hidden="1">{#N/A,#N/A,FALSE,"신규dep";#N/A,#N/A,FALSE,"신규dep-금형상각후";#N/A,#N/A,FALSE,"신규dep-연구비상각후";#N/A,#N/A,FALSE,"신규dep-기계,공구상각후"}</definedName>
    <definedName name="dfgdfg" localSheetId="2" hidden="1">{#N/A,#N/A,FALSE,"단축1";#N/A,#N/A,FALSE,"단축2";#N/A,#N/A,FALSE,"단축3";#N/A,#N/A,FALSE,"장축";#N/A,#N/A,FALSE,"4WD"}</definedName>
    <definedName name="dfgdfg" localSheetId="0" hidden="1">{#N/A,#N/A,FALSE,"단축1";#N/A,#N/A,FALSE,"단축2";#N/A,#N/A,FALSE,"단축3";#N/A,#N/A,FALSE,"장축";#N/A,#N/A,FALSE,"4WD"}</definedName>
    <definedName name="dfgdfg" localSheetId="4" hidden="1">{#N/A,#N/A,FALSE,"단축1";#N/A,#N/A,FALSE,"단축2";#N/A,#N/A,FALSE,"단축3";#N/A,#N/A,FALSE,"장축";#N/A,#N/A,FALSE,"4WD"}</definedName>
    <definedName name="dfgdfg" hidden="1">{#N/A,#N/A,FALSE,"단축1";#N/A,#N/A,FALSE,"단축2";#N/A,#N/A,FALSE,"단축3";#N/A,#N/A,FALSE,"장축";#N/A,#N/A,FALSE,"4WD"}</definedName>
    <definedName name="dfgdfgv" localSheetId="2" hidden="1">{#N/A,#N/A,FALSE,"단축1";#N/A,#N/A,FALSE,"단축2";#N/A,#N/A,FALSE,"단축3";#N/A,#N/A,FALSE,"장축";#N/A,#N/A,FALSE,"4WD"}</definedName>
    <definedName name="dfgdfgv" localSheetId="0" hidden="1">{#N/A,#N/A,FALSE,"단축1";#N/A,#N/A,FALSE,"단축2";#N/A,#N/A,FALSE,"단축3";#N/A,#N/A,FALSE,"장축";#N/A,#N/A,FALSE,"4WD"}</definedName>
    <definedName name="dfgdfgv" localSheetId="4" hidden="1">{#N/A,#N/A,FALSE,"단축1";#N/A,#N/A,FALSE,"단축2";#N/A,#N/A,FALSE,"단축3";#N/A,#N/A,FALSE,"장축";#N/A,#N/A,FALSE,"4WD"}</definedName>
    <definedName name="dfgdfgv" hidden="1">{#N/A,#N/A,FALSE,"단축1";#N/A,#N/A,FALSE,"단축2";#N/A,#N/A,FALSE,"단축3";#N/A,#N/A,FALSE,"장축";#N/A,#N/A,FALSE,"4WD"}</definedName>
    <definedName name="dfgfdg" localSheetId="2" hidden="1">{#N/A,#N/A,FALSE,"단축1";#N/A,#N/A,FALSE,"단축2";#N/A,#N/A,FALSE,"단축3";#N/A,#N/A,FALSE,"장축";#N/A,#N/A,FALSE,"4WD"}</definedName>
    <definedName name="dfgfdg" localSheetId="0" hidden="1">{#N/A,#N/A,FALSE,"단축1";#N/A,#N/A,FALSE,"단축2";#N/A,#N/A,FALSE,"단축3";#N/A,#N/A,FALSE,"장축";#N/A,#N/A,FALSE,"4WD"}</definedName>
    <definedName name="dfgfdg" localSheetId="4" hidden="1">{#N/A,#N/A,FALSE,"단축1";#N/A,#N/A,FALSE,"단축2";#N/A,#N/A,FALSE,"단축3";#N/A,#N/A,FALSE,"장축";#N/A,#N/A,FALSE,"4WD"}</definedName>
    <definedName name="dfgfdg" hidden="1">{#N/A,#N/A,FALSE,"단축1";#N/A,#N/A,FALSE,"단축2";#N/A,#N/A,FALSE,"단축3";#N/A,#N/A,FALSE,"장축";#N/A,#N/A,FALSE,"4WD"}</definedName>
    <definedName name="dfghj" localSheetId="2" hidden="1">{"'Sheet1'!$L$16"}</definedName>
    <definedName name="dfghj" localSheetId="0" hidden="1">{"'Sheet1'!$L$16"}</definedName>
    <definedName name="dfghj" localSheetId="4" hidden="1">{"'Sheet1'!$L$16"}</definedName>
    <definedName name="dfghj" hidden="1">{"'Sheet1'!$L$16"}</definedName>
    <definedName name="dfghjh" localSheetId="2" hidden="1">{#N/A,#N/A,FALSE,"sum";#N/A,#N/A,FALSE,"MARTV";#N/A,#N/A,FALSE,"APRTV"}</definedName>
    <definedName name="dfghjh" localSheetId="0" hidden="1">{#N/A,#N/A,FALSE,"sum";#N/A,#N/A,FALSE,"MARTV";#N/A,#N/A,FALSE,"APRTV"}</definedName>
    <definedName name="dfghjh" localSheetId="4" hidden="1">{#N/A,#N/A,FALSE,"sum";#N/A,#N/A,FALSE,"MARTV";#N/A,#N/A,FALSE,"APRTV"}</definedName>
    <definedName name="dfghjh" hidden="1">{#N/A,#N/A,FALSE,"sum";#N/A,#N/A,FALSE,"MARTV";#N/A,#N/A,FALSE,"APRTV"}</definedName>
    <definedName name="dfgvd" localSheetId="2" hidden="1">{#N/A,#N/A,FALSE,"단축1";#N/A,#N/A,FALSE,"단축2";#N/A,#N/A,FALSE,"단축3";#N/A,#N/A,FALSE,"장축";#N/A,#N/A,FALSE,"4WD"}</definedName>
    <definedName name="dfgvd" localSheetId="0" hidden="1">{#N/A,#N/A,FALSE,"단축1";#N/A,#N/A,FALSE,"단축2";#N/A,#N/A,FALSE,"단축3";#N/A,#N/A,FALSE,"장축";#N/A,#N/A,FALSE,"4WD"}</definedName>
    <definedName name="dfgvd" localSheetId="4" hidden="1">{#N/A,#N/A,FALSE,"단축1";#N/A,#N/A,FALSE,"단축2";#N/A,#N/A,FALSE,"단축3";#N/A,#N/A,FALSE,"장축";#N/A,#N/A,FALSE,"4WD"}</definedName>
    <definedName name="dfgvd" hidden="1">{#N/A,#N/A,FALSE,"단축1";#N/A,#N/A,FALSE,"단축2";#N/A,#N/A,FALSE,"단축3";#N/A,#N/A,FALSE,"장축";#N/A,#N/A,FALSE,"4WD"}</definedName>
    <definedName name="dfgvdfg" localSheetId="2" hidden="1">{#N/A,#N/A,FALSE,"단축1";#N/A,#N/A,FALSE,"단축2";#N/A,#N/A,FALSE,"단축3";#N/A,#N/A,FALSE,"장축";#N/A,#N/A,FALSE,"4WD"}</definedName>
    <definedName name="dfgvdfg" localSheetId="0" hidden="1">{#N/A,#N/A,FALSE,"단축1";#N/A,#N/A,FALSE,"단축2";#N/A,#N/A,FALSE,"단축3";#N/A,#N/A,FALSE,"장축";#N/A,#N/A,FALSE,"4WD"}</definedName>
    <definedName name="dfgvdfg" localSheetId="4" hidden="1">{#N/A,#N/A,FALSE,"단축1";#N/A,#N/A,FALSE,"단축2";#N/A,#N/A,FALSE,"단축3";#N/A,#N/A,FALSE,"장축";#N/A,#N/A,FALSE,"4WD"}</definedName>
    <definedName name="dfgvdfg" hidden="1">{#N/A,#N/A,FALSE,"단축1";#N/A,#N/A,FALSE,"단축2";#N/A,#N/A,FALSE,"단축3";#N/A,#N/A,FALSE,"장축";#N/A,#N/A,FALSE,"4WD"}</definedName>
    <definedName name="dfgvdfsgv" localSheetId="2" hidden="1">{#N/A,#N/A,FALSE,"단축1";#N/A,#N/A,FALSE,"단축2";#N/A,#N/A,FALSE,"단축3";#N/A,#N/A,FALSE,"장축";#N/A,#N/A,FALSE,"4WD"}</definedName>
    <definedName name="dfgvdfsgv" localSheetId="0" hidden="1">{#N/A,#N/A,FALSE,"단축1";#N/A,#N/A,FALSE,"단축2";#N/A,#N/A,FALSE,"단축3";#N/A,#N/A,FALSE,"장축";#N/A,#N/A,FALSE,"4WD"}</definedName>
    <definedName name="dfgvdfsgv" localSheetId="4" hidden="1">{#N/A,#N/A,FALSE,"단축1";#N/A,#N/A,FALSE,"단축2";#N/A,#N/A,FALSE,"단축3";#N/A,#N/A,FALSE,"장축";#N/A,#N/A,FALSE,"4WD"}</definedName>
    <definedName name="dfgvdfsgv" hidden="1">{#N/A,#N/A,FALSE,"단축1";#N/A,#N/A,FALSE,"단축2";#N/A,#N/A,FALSE,"단축3";#N/A,#N/A,FALSE,"장축";#N/A,#N/A,FALSE,"4WD"}</definedName>
    <definedName name="dfgvfdv" localSheetId="2" hidden="1">{#N/A,#N/A,FALSE,"단축1";#N/A,#N/A,FALSE,"단축2";#N/A,#N/A,FALSE,"단축3";#N/A,#N/A,FALSE,"장축";#N/A,#N/A,FALSE,"4WD"}</definedName>
    <definedName name="dfgvfdv" localSheetId="0" hidden="1">{#N/A,#N/A,FALSE,"단축1";#N/A,#N/A,FALSE,"단축2";#N/A,#N/A,FALSE,"단축3";#N/A,#N/A,FALSE,"장축";#N/A,#N/A,FALSE,"4WD"}</definedName>
    <definedName name="dfgvfdv" localSheetId="4" hidden="1">{#N/A,#N/A,FALSE,"단축1";#N/A,#N/A,FALSE,"단축2";#N/A,#N/A,FALSE,"단축3";#N/A,#N/A,FALSE,"장축";#N/A,#N/A,FALSE,"4WD"}</definedName>
    <definedName name="dfgvfdv" hidden="1">{#N/A,#N/A,FALSE,"단축1";#N/A,#N/A,FALSE,"단축2";#N/A,#N/A,FALSE,"단축3";#N/A,#N/A,FALSE,"장축";#N/A,#N/A,FALSE,"4WD"}</definedName>
    <definedName name="DFHADHA" localSheetId="2" hidden="1">{"'Sheet1'!$L$16"}</definedName>
    <definedName name="DFHADHA" localSheetId="0" hidden="1">{"'Sheet1'!$L$16"}</definedName>
    <definedName name="DFHADHA" localSheetId="4" hidden="1">{"'Sheet1'!$L$16"}</definedName>
    <definedName name="DFHADHA" hidden="1">{"'Sheet1'!$L$16"}</definedName>
    <definedName name="dfhkjdgkh" localSheetId="2" hidden="1">{#N/A,#N/A,FALSE,"CCTV"}</definedName>
    <definedName name="dfhkjdgkh" localSheetId="0" hidden="1">{#N/A,#N/A,FALSE,"CCTV"}</definedName>
    <definedName name="dfhkjdgkh" localSheetId="4" hidden="1">{#N/A,#N/A,FALSE,"CCTV"}</definedName>
    <definedName name="dfhkjdgkh" hidden="1">{#N/A,#N/A,FALSE,"CCTV"}</definedName>
    <definedName name="dfj" localSheetId="2" hidden="1">{#N/A,#N/A,FALSE,"CCTV"}</definedName>
    <definedName name="dfj" localSheetId="0" hidden="1">{#N/A,#N/A,FALSE,"CCTV"}</definedName>
    <definedName name="dfj" localSheetId="4" hidden="1">{#N/A,#N/A,FALSE,"CCTV"}</definedName>
    <definedName name="dfj" hidden="1">{#N/A,#N/A,FALSE,"CCTV"}</definedName>
    <definedName name="dfjdfj" localSheetId="2" hidden="1">{#N/A,#N/A,FALSE,"CCTV"}</definedName>
    <definedName name="dfjdfj" localSheetId="0" hidden="1">{#N/A,#N/A,FALSE,"CCTV"}</definedName>
    <definedName name="dfjdfj" localSheetId="4" hidden="1">{#N/A,#N/A,FALSE,"CCTV"}</definedName>
    <definedName name="dfjdfj" hidden="1">{#N/A,#N/A,FALSE,"CCTV"}</definedName>
    <definedName name="dfjdj" localSheetId="2" hidden="1">{#N/A,#N/A,FALSE,"CCTV"}</definedName>
    <definedName name="dfjdj" localSheetId="0" hidden="1">{#N/A,#N/A,FALSE,"CCTV"}</definedName>
    <definedName name="dfjdj" localSheetId="4" hidden="1">{#N/A,#N/A,FALSE,"CCTV"}</definedName>
    <definedName name="dfjdj" hidden="1">{#N/A,#N/A,FALSE,"CCTV"}</definedName>
    <definedName name="dfjdtj" localSheetId="2" hidden="1">{#N/A,#N/A,FALSE,"CCTV"}</definedName>
    <definedName name="dfjdtj" localSheetId="0" hidden="1">{#N/A,#N/A,FALSE,"CCTV"}</definedName>
    <definedName name="dfjdtj" localSheetId="4" hidden="1">{#N/A,#N/A,FALSE,"CCTV"}</definedName>
    <definedName name="dfjdtj" hidden="1">{#N/A,#N/A,FALSE,"CCTV"}</definedName>
    <definedName name="dfjdy" localSheetId="2" hidden="1">{#N/A,#N/A,FALSE,"CCTV"}</definedName>
    <definedName name="dfjdy" localSheetId="0" hidden="1">{#N/A,#N/A,FALSE,"CCTV"}</definedName>
    <definedName name="dfjdy" localSheetId="4" hidden="1">{#N/A,#N/A,FALSE,"CCTV"}</definedName>
    <definedName name="dfjdy" hidden="1">{#N/A,#N/A,FALSE,"CCTV"}</definedName>
    <definedName name="DFS" localSheetId="2" hidden="1">{#N/A,#N/A,FALSE,"CCTV"}</definedName>
    <definedName name="DFS" localSheetId="0" hidden="1">{#N/A,#N/A,FALSE,"CCTV"}</definedName>
    <definedName name="DFS" localSheetId="4" hidden="1">{#N/A,#N/A,FALSE,"CCTV"}</definedName>
    <definedName name="DFS" hidden="1">{#N/A,#N/A,FALSE,"CCTV"}</definedName>
    <definedName name="dfsa" localSheetId="2" hidden="1">{#N/A,#N/A,FALSE,"Aging Summary";#N/A,#N/A,FALSE,"Ratio Analysis";#N/A,#N/A,FALSE,"Test 120 Day Accts";#N/A,#N/A,FALSE,"Tickmarks"}</definedName>
    <definedName name="dfsa" localSheetId="0" hidden="1">{#N/A,#N/A,FALSE,"Aging Summary";#N/A,#N/A,FALSE,"Ratio Analysis";#N/A,#N/A,FALSE,"Test 120 Day Accts";#N/A,#N/A,FALSE,"Tickmarks"}</definedName>
    <definedName name="dfsa" localSheetId="4" hidden="1">{#N/A,#N/A,FALSE,"Aging Summary";#N/A,#N/A,FALSE,"Ratio Analysis";#N/A,#N/A,FALSE,"Test 120 Day Accts";#N/A,#N/A,FALSE,"Tickmarks"}</definedName>
    <definedName name="dfsa" hidden="1">{#N/A,#N/A,FALSE,"Aging Summary";#N/A,#N/A,FALSE,"Ratio Analysis";#N/A,#N/A,FALSE,"Test 120 Day Accts";#N/A,#N/A,FALSE,"Tickmarks"}</definedName>
    <definedName name="dfsaf" localSheetId="2" hidden="1">#REF!</definedName>
    <definedName name="dfsaf" localSheetId="0" hidden="1">#REF!</definedName>
    <definedName name="dfsaf" localSheetId="4" hidden="1">#REF!</definedName>
    <definedName name="dfsaf" hidden="1">#REF!</definedName>
    <definedName name="dfsd" localSheetId="2" hidden="1">{#N/A,#N/A,FALSE,"Sheet2"}</definedName>
    <definedName name="dfsd" localSheetId="0" hidden="1">{#N/A,#N/A,FALSE,"Sheet2"}</definedName>
    <definedName name="dfsd" localSheetId="4" hidden="1">{#N/A,#N/A,FALSE,"Sheet2"}</definedName>
    <definedName name="dfsd" hidden="1">{#N/A,#N/A,FALSE,"Sheet2"}</definedName>
    <definedName name="dfsfass" localSheetId="2" hidden="1">{#N/A,#N/A,FALSE,"단축1";#N/A,#N/A,FALSE,"단축2";#N/A,#N/A,FALSE,"단축3";#N/A,#N/A,FALSE,"장축";#N/A,#N/A,FALSE,"4WD"}</definedName>
    <definedName name="dfsfass" localSheetId="0" hidden="1">{#N/A,#N/A,FALSE,"단축1";#N/A,#N/A,FALSE,"단축2";#N/A,#N/A,FALSE,"단축3";#N/A,#N/A,FALSE,"장축";#N/A,#N/A,FALSE,"4WD"}</definedName>
    <definedName name="dfsfass" localSheetId="4" hidden="1">{#N/A,#N/A,FALSE,"단축1";#N/A,#N/A,FALSE,"단축2";#N/A,#N/A,FALSE,"단축3";#N/A,#N/A,FALSE,"장축";#N/A,#N/A,FALSE,"4WD"}</definedName>
    <definedName name="dfsfass" hidden="1">{#N/A,#N/A,FALSE,"단축1";#N/A,#N/A,FALSE,"단축2";#N/A,#N/A,FALSE,"단축3";#N/A,#N/A,FALSE,"장축";#N/A,#N/A,FALSE,"4WD"}</definedName>
    <definedName name="dfsfg" localSheetId="2" hidden="1">{"'Sheet1'!$L$16"}</definedName>
    <definedName name="dfsfg" localSheetId="0" hidden="1">{"'Sheet1'!$L$16"}</definedName>
    <definedName name="dfsfg" localSheetId="4" hidden="1">{"'Sheet1'!$L$16"}</definedName>
    <definedName name="dfsfg" hidden="1">{"'Sheet1'!$L$16"}</definedName>
    <definedName name="dfsgdf" localSheetId="2" hidden="1">{#N/A,#N/A,FALSE,"단축1";#N/A,#N/A,FALSE,"단축2";#N/A,#N/A,FALSE,"단축3";#N/A,#N/A,FALSE,"장축";#N/A,#N/A,FALSE,"4WD"}</definedName>
    <definedName name="dfsgdf" localSheetId="0" hidden="1">{#N/A,#N/A,FALSE,"단축1";#N/A,#N/A,FALSE,"단축2";#N/A,#N/A,FALSE,"단축3";#N/A,#N/A,FALSE,"장축";#N/A,#N/A,FALSE,"4WD"}</definedName>
    <definedName name="dfsgdf" localSheetId="4" hidden="1">{#N/A,#N/A,FALSE,"단축1";#N/A,#N/A,FALSE,"단축2";#N/A,#N/A,FALSE,"단축3";#N/A,#N/A,FALSE,"장축";#N/A,#N/A,FALSE,"4WD"}</definedName>
    <definedName name="dfsgdf" hidden="1">{#N/A,#N/A,FALSE,"단축1";#N/A,#N/A,FALSE,"단축2";#N/A,#N/A,FALSE,"단축3";#N/A,#N/A,FALSE,"장축";#N/A,#N/A,FALSE,"4WD"}</definedName>
    <definedName name="dfvdfv" localSheetId="2" hidden="1">{#N/A,#N/A,FALSE,"단축1";#N/A,#N/A,FALSE,"단축2";#N/A,#N/A,FALSE,"단축3";#N/A,#N/A,FALSE,"장축";#N/A,#N/A,FALSE,"4WD"}</definedName>
    <definedName name="dfvdfv" localSheetId="0" hidden="1">{#N/A,#N/A,FALSE,"단축1";#N/A,#N/A,FALSE,"단축2";#N/A,#N/A,FALSE,"단축3";#N/A,#N/A,FALSE,"장축";#N/A,#N/A,FALSE,"4WD"}</definedName>
    <definedName name="dfvdfv" localSheetId="4" hidden="1">{#N/A,#N/A,FALSE,"단축1";#N/A,#N/A,FALSE,"단축2";#N/A,#N/A,FALSE,"단축3";#N/A,#N/A,FALSE,"장축";#N/A,#N/A,FALSE,"4WD"}</definedName>
    <definedName name="dfvdfv" hidden="1">{#N/A,#N/A,FALSE,"단축1";#N/A,#N/A,FALSE,"단축2";#N/A,#N/A,FALSE,"단축3";#N/A,#N/A,FALSE,"장축";#N/A,#N/A,FALSE,"4WD"}</definedName>
    <definedName name="dfvgdfgv" localSheetId="2" hidden="1">{#N/A,#N/A,FALSE,"단축1";#N/A,#N/A,FALSE,"단축2";#N/A,#N/A,FALSE,"단축3";#N/A,#N/A,FALSE,"장축";#N/A,#N/A,FALSE,"4WD"}</definedName>
    <definedName name="dfvgdfgv" localSheetId="0" hidden="1">{#N/A,#N/A,FALSE,"단축1";#N/A,#N/A,FALSE,"단축2";#N/A,#N/A,FALSE,"단축3";#N/A,#N/A,FALSE,"장축";#N/A,#N/A,FALSE,"4WD"}</definedName>
    <definedName name="dfvgdfgv" localSheetId="4" hidden="1">{#N/A,#N/A,FALSE,"단축1";#N/A,#N/A,FALSE,"단축2";#N/A,#N/A,FALSE,"단축3";#N/A,#N/A,FALSE,"장축";#N/A,#N/A,FALSE,"4WD"}</definedName>
    <definedName name="dfvgdfgv" hidden="1">{#N/A,#N/A,FALSE,"단축1";#N/A,#N/A,FALSE,"단축2";#N/A,#N/A,FALSE,"단축3";#N/A,#N/A,FALSE,"장축";#N/A,#N/A,FALSE,"4WD"}</definedName>
    <definedName name="dfvgdfgvdf" localSheetId="2" hidden="1">{#N/A,#N/A,FALSE,"단축1";#N/A,#N/A,FALSE,"단축2";#N/A,#N/A,FALSE,"단축3";#N/A,#N/A,FALSE,"장축";#N/A,#N/A,FALSE,"4WD"}</definedName>
    <definedName name="dfvgdfgvdf" localSheetId="0" hidden="1">{#N/A,#N/A,FALSE,"단축1";#N/A,#N/A,FALSE,"단축2";#N/A,#N/A,FALSE,"단축3";#N/A,#N/A,FALSE,"장축";#N/A,#N/A,FALSE,"4WD"}</definedName>
    <definedName name="dfvgdfgvdf" localSheetId="4" hidden="1">{#N/A,#N/A,FALSE,"단축1";#N/A,#N/A,FALSE,"단축2";#N/A,#N/A,FALSE,"단축3";#N/A,#N/A,FALSE,"장축";#N/A,#N/A,FALSE,"4WD"}</definedName>
    <definedName name="dfvgdfgvdf" hidden="1">{#N/A,#N/A,FALSE,"단축1";#N/A,#N/A,FALSE,"단축2";#N/A,#N/A,FALSE,"단축3";#N/A,#N/A,FALSE,"장축";#N/A,#N/A,FALSE,"4WD"}</definedName>
    <definedName name="dfvgdfv" localSheetId="2" hidden="1">{#N/A,#N/A,FALSE,"단축1";#N/A,#N/A,FALSE,"단축2";#N/A,#N/A,FALSE,"단축3";#N/A,#N/A,FALSE,"장축";#N/A,#N/A,FALSE,"4WD"}</definedName>
    <definedName name="dfvgdfv" localSheetId="0" hidden="1">{#N/A,#N/A,FALSE,"단축1";#N/A,#N/A,FALSE,"단축2";#N/A,#N/A,FALSE,"단축3";#N/A,#N/A,FALSE,"장축";#N/A,#N/A,FALSE,"4WD"}</definedName>
    <definedName name="dfvgdfv" localSheetId="4" hidden="1">{#N/A,#N/A,FALSE,"단축1";#N/A,#N/A,FALSE,"단축2";#N/A,#N/A,FALSE,"단축3";#N/A,#N/A,FALSE,"장축";#N/A,#N/A,FALSE,"4WD"}</definedName>
    <definedName name="dfvgdfv" hidden="1">{#N/A,#N/A,FALSE,"단축1";#N/A,#N/A,FALSE,"단축2";#N/A,#N/A,FALSE,"단축3";#N/A,#N/A,FALSE,"장축";#N/A,#N/A,FALSE,"4WD"}</definedName>
    <definedName name="dfvgdfvg" localSheetId="2" hidden="1">{#N/A,#N/A,FALSE,"단축1";#N/A,#N/A,FALSE,"단축2";#N/A,#N/A,FALSE,"단축3";#N/A,#N/A,FALSE,"장축";#N/A,#N/A,FALSE,"4WD"}</definedName>
    <definedName name="dfvgdfvg" localSheetId="0" hidden="1">{#N/A,#N/A,FALSE,"단축1";#N/A,#N/A,FALSE,"단축2";#N/A,#N/A,FALSE,"단축3";#N/A,#N/A,FALSE,"장축";#N/A,#N/A,FALSE,"4WD"}</definedName>
    <definedName name="dfvgdfvg" localSheetId="4" hidden="1">{#N/A,#N/A,FALSE,"단축1";#N/A,#N/A,FALSE,"단축2";#N/A,#N/A,FALSE,"단축3";#N/A,#N/A,FALSE,"장축";#N/A,#N/A,FALSE,"4WD"}</definedName>
    <definedName name="dfvgdfvg" hidden="1">{#N/A,#N/A,FALSE,"단축1";#N/A,#N/A,FALSE,"단축2";#N/A,#N/A,FALSE,"단축3";#N/A,#N/A,FALSE,"장축";#N/A,#N/A,FALSE,"4WD"}</definedName>
    <definedName name="dgagfhfhf123" localSheetId="2" hidden="1">#REF!</definedName>
    <definedName name="dgagfhfhf123" localSheetId="0" hidden="1">#REF!</definedName>
    <definedName name="dgagfhfhf123" localSheetId="4" hidden="1">#REF!</definedName>
    <definedName name="dgagfhfhf123" hidden="1">#REF!</definedName>
    <definedName name="dgesd" localSheetId="2" hidden="1">{"'Sheet1'!$L$16"}</definedName>
    <definedName name="dgesd" localSheetId="0" hidden="1">{"'Sheet1'!$L$16"}</definedName>
    <definedName name="dgesd" localSheetId="4" hidden="1">{"'Sheet1'!$L$16"}</definedName>
    <definedName name="dgesd" hidden="1">{"'Sheet1'!$L$16"}</definedName>
    <definedName name="DGH" localSheetId="2" hidden="1">{"'매출계획'!$D$2"}</definedName>
    <definedName name="DGH" localSheetId="0" hidden="1">{"'매출계획'!$D$2"}</definedName>
    <definedName name="DGH" localSheetId="4" hidden="1">{"'매출계획'!$D$2"}</definedName>
    <definedName name="DGH" hidden="1">{"'매출계획'!$D$2"}</definedName>
    <definedName name="dgsd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gsg" localSheetId="2" hidden="1">{#N/A,#N/A,FALSE,"SPLIT1";#N/A,#N/A,FALSE,"SPLIT2";#N/A,#N/A,FALSE,"TELEX";#N/A,#N/A,FALSE,"TELEX"}</definedName>
    <definedName name="dgsg" localSheetId="0" hidden="1">{#N/A,#N/A,FALSE,"SPLIT1";#N/A,#N/A,FALSE,"SPLIT2";#N/A,#N/A,FALSE,"TELEX";#N/A,#N/A,FALSE,"TELEX"}</definedName>
    <definedName name="dgsg" localSheetId="4" hidden="1">{#N/A,#N/A,FALSE,"SPLIT1";#N/A,#N/A,FALSE,"SPLIT2";#N/A,#N/A,FALSE,"TELEX";#N/A,#N/A,FALSE,"TELEX"}</definedName>
    <definedName name="dgsg" hidden="1">{#N/A,#N/A,FALSE,"SPLIT1";#N/A,#N/A,FALSE,"SPLIT2";#N/A,#N/A,FALSE,"TELEX";#N/A,#N/A,FALSE,"TELEX"}</definedName>
    <definedName name="DHADHA" localSheetId="2" hidden="1">{#N/A,#N/A,FALSE,"CCTV"}</definedName>
    <definedName name="DHADHA" localSheetId="0" hidden="1">{#N/A,#N/A,FALSE,"CCTV"}</definedName>
    <definedName name="DHADHA" localSheetId="4" hidden="1">{#N/A,#N/A,FALSE,"CCTV"}</definedName>
    <definedName name="DHADHA" hidden="1">{#N/A,#N/A,FALSE,"CCTV"}</definedName>
    <definedName name="DHG" localSheetId="2" hidden="1">{"'매출계획'!$D$2"}</definedName>
    <definedName name="DHG" localSheetId="0" hidden="1">{"'매출계획'!$D$2"}</definedName>
    <definedName name="DHG" localSheetId="4" hidden="1">{"'매출계획'!$D$2"}</definedName>
    <definedName name="DHG" hidden="1">{"'매출계획'!$D$2"}</definedName>
    <definedName name="dien" localSheetId="2" hidden="1">{"'Sheet1'!$L$16"}</definedName>
    <definedName name="dien" localSheetId="0" hidden="1">{"'Sheet1'!$L$16"}</definedName>
    <definedName name="dien" localSheetId="4" hidden="1">{"'Sheet1'!$L$16"}</definedName>
    <definedName name="dien" hidden="1">{"'Sheet1'!$L$16"}</definedName>
    <definedName name="dinh" localSheetId="2" hidden="1">{#N/A,#N/A,FALSE,"JV661";#N/A,#N/A,FALSE,"JV662"}</definedName>
    <definedName name="dinh" localSheetId="0" hidden="1">{#N/A,#N/A,FALSE,"JV661";#N/A,#N/A,FALSE,"JV662"}</definedName>
    <definedName name="dinh" localSheetId="4" hidden="1">{#N/A,#N/A,FALSE,"JV661";#N/A,#N/A,FALSE,"JV662"}</definedName>
    <definedName name="dinh" hidden="1">{#N/A,#N/A,FALSE,"JV661";#N/A,#N/A,FALSE,"JV662"}</definedName>
    <definedName name="dirk1" localSheetId="2" hidden="1">{#N/A,#N/A,TRUE,"cover";#N/A,#N/A,TRUE,"PRI";#N/A,#N/A,TRUE,"BDG";#N/A,#N/A,TRUE,"FOR";#N/A,#N/A,TRUE,"PER";#N/A,#N/A,TRUE,"ORD";#N/A,#N/A,TRUE,"INV";#N/A,#N/A,TRUE,"CASH";#N/A,#N/A,TRUE,"TAX";#N/A,#N/A,TRUE,"rev_bdg";#N/A,#N/A,TRUE,"sales";#N/A,#N/A,TRUE,"interest"}</definedName>
    <definedName name="dirk1" localSheetId="0" hidden="1">{#N/A,#N/A,TRUE,"cover";#N/A,#N/A,TRUE,"PRI";#N/A,#N/A,TRUE,"BDG";#N/A,#N/A,TRUE,"FOR";#N/A,#N/A,TRUE,"PER";#N/A,#N/A,TRUE,"ORD";#N/A,#N/A,TRUE,"INV";#N/A,#N/A,TRUE,"CASH";#N/A,#N/A,TRUE,"TAX";#N/A,#N/A,TRUE,"rev_bdg";#N/A,#N/A,TRUE,"sales";#N/A,#N/A,TRUE,"interest"}</definedName>
    <definedName name="dirk1" localSheetId="4" hidden="1">{#N/A,#N/A,TRUE,"cover";#N/A,#N/A,TRUE,"PRI";#N/A,#N/A,TRUE,"BDG";#N/A,#N/A,TRUE,"FOR";#N/A,#N/A,TRUE,"PER";#N/A,#N/A,TRUE,"ORD";#N/A,#N/A,TRUE,"INV";#N/A,#N/A,TRUE,"CASH";#N/A,#N/A,TRUE,"TAX";#N/A,#N/A,TRUE,"rev_bdg";#N/A,#N/A,TRUE,"sales";#N/A,#N/A,TRUE,"interest"}</definedName>
    <definedName name="dirk1" hidden="1">{#N/A,#N/A,TRUE,"cover";#N/A,#N/A,TRUE,"PRI";#N/A,#N/A,TRUE,"BDG";#N/A,#N/A,TRUE,"FOR";#N/A,#N/A,TRUE,"PER";#N/A,#N/A,TRUE,"ORD";#N/A,#N/A,TRUE,"INV";#N/A,#N/A,TRUE,"CASH";#N/A,#N/A,TRUE,"TAX";#N/A,#N/A,TRUE,"rev_bdg";#N/A,#N/A,TRUE,"sales";#N/A,#N/A,TRUE,"interest"}</definedName>
    <definedName name="Discount" localSheetId="2" hidden="1">#REF!</definedName>
    <definedName name="Discount" localSheetId="0" hidden="1">#REF!</definedName>
    <definedName name="Discount" localSheetId="4" hidden="1">#REF!</definedName>
    <definedName name="Discount" hidden="1">#REF!</definedName>
    <definedName name="Display" localSheetId="0" hidden="1">#REF!</definedName>
    <definedName name="Display" hidden="1">#REF!</definedName>
    <definedName name="display_area_2" localSheetId="2" hidden="1">#REF!</definedName>
    <definedName name="display_area_2" localSheetId="0" hidden="1">#REF!</definedName>
    <definedName name="display_area_2" hidden="1">#REF!</definedName>
    <definedName name="Division_Name1" localSheetId="0" hidden="1">#REF!</definedName>
    <definedName name="Division_Name1" hidden="1">#REF!</definedName>
    <definedName name="Division_Name11" localSheetId="0" hidden="1">#REF!</definedName>
    <definedName name="Division_Name11" hidden="1">#REF!</definedName>
    <definedName name="Division_Name17" localSheetId="0" hidden="1">#REF!</definedName>
    <definedName name="Division_Name17" hidden="1">#REF!</definedName>
    <definedName name="Division_Name18" localSheetId="0" hidden="1">#REF!</definedName>
    <definedName name="Division_Name18" hidden="1">#REF!</definedName>
    <definedName name="Division_Name19" localSheetId="0" hidden="1">#REF!</definedName>
    <definedName name="Division_Name19" hidden="1">#REF!</definedName>
    <definedName name="Division_Name2" localSheetId="0" hidden="1">#REF!</definedName>
    <definedName name="Division_Name2" hidden="1">#REF!</definedName>
    <definedName name="Division_Name20" localSheetId="0" hidden="1">#REF!</definedName>
    <definedName name="Division_Name20" hidden="1">#REF!</definedName>
    <definedName name="Division_Name21" localSheetId="0" hidden="1">#REF!</definedName>
    <definedName name="Division_Name21" hidden="1">#REF!</definedName>
    <definedName name="Division_Name22" localSheetId="0" hidden="1">#REF!</definedName>
    <definedName name="Division_Name22" hidden="1">#REF!</definedName>
    <definedName name="Division_Name7" localSheetId="0" hidden="1">#REF!</definedName>
    <definedName name="Division_Name7" hidden="1">#REF!</definedName>
    <definedName name="Division_Name9" localSheetId="0" hidden="1">#REF!</definedName>
    <definedName name="Division_Name9" hidden="1">#REF!</definedName>
    <definedName name="djfjfgkjl" localSheetId="2" hidden="1">{"'Sheet1'!$L$16"}</definedName>
    <definedName name="djfjfgkjl" localSheetId="0" hidden="1">{"'Sheet1'!$L$16"}</definedName>
    <definedName name="djfjfgkjl" localSheetId="4" hidden="1">{"'Sheet1'!$L$16"}</definedName>
    <definedName name="djfjfgkjl" hidden="1">{"'Sheet1'!$L$16"}</definedName>
    <definedName name="dkfhbdjmnet" localSheetId="2" hidden="1">{"'Sheet1'!$L$16"}</definedName>
    <definedName name="dkfhbdjmnet" localSheetId="0" hidden="1">{"'Sheet1'!$L$16"}</definedName>
    <definedName name="dkfhbdjmnet" localSheetId="4" hidden="1">{"'Sheet1'!$L$16"}</definedName>
    <definedName name="dkfhbdjmnet" hidden="1">{"'Sheet1'!$L$16"}</definedName>
    <definedName name="dkfjal" hidden="1">#REF!</definedName>
    <definedName name="dkflw" localSheetId="2" hidden="1">{#N/A,#N/A,FALSE,"Gesamt";#N/A,#N/A,FALSE,"Ree KG";#N/A,#N/A,FALSE,"Ree Inter";#N/A,#N/A,FALSE,"BTM";#N/A,#N/A,FALSE,"GmbH";#N/A,#N/A,FALSE,"Sonstige"}</definedName>
    <definedName name="dkflw" localSheetId="0" hidden="1">{#N/A,#N/A,FALSE,"Gesamt";#N/A,#N/A,FALSE,"Ree KG";#N/A,#N/A,FALSE,"Ree Inter";#N/A,#N/A,FALSE,"BTM";#N/A,#N/A,FALSE,"GmbH";#N/A,#N/A,FALSE,"Sonstige"}</definedName>
    <definedName name="dkflw" localSheetId="4" hidden="1">{#N/A,#N/A,FALSE,"Gesamt";#N/A,#N/A,FALSE,"Ree KG";#N/A,#N/A,FALSE,"Ree Inter";#N/A,#N/A,FALSE,"BTM";#N/A,#N/A,FALSE,"GmbH";#N/A,#N/A,FALSE,"Sonstige"}</definedName>
    <definedName name="dkflw" hidden="1">{#N/A,#N/A,FALSE,"Gesamt";#N/A,#N/A,FALSE,"Ree KG";#N/A,#N/A,FALSE,"Ree Inter";#N/A,#N/A,FALSE,"BTM";#N/A,#N/A,FALSE,"GmbH";#N/A,#N/A,FALSE,"Sonstige"}</definedName>
    <definedName name="DL7b7a667e_29a6_475b_9de1_97f8987cc04a" hidden="1">#REF!</definedName>
    <definedName name="DLa6bf8a2a_1910_4832_b5a6_33c8be58ad38" hidden="1">#REF!</definedName>
    <definedName name="DLb86382cc_373a_418e_809d_55fe92326323" hidden="1">#REF!</definedName>
    <definedName name="DLbaafc845_da3a_4628_81a8_3d5f66ee8d37" hidden="1">#REF!</definedName>
    <definedName name="DLSalaries" hidden="1">#REF!</definedName>
    <definedName name="DME_LocalFile" hidden="1">"True"</definedName>
    <definedName name="dnseotilbjgyg" hidden="1">#REF!</definedName>
    <definedName name="Domestic_Indicator_Group_Name11" localSheetId="0" hidden="1">#REF!</definedName>
    <definedName name="Domestic_Indicator_Group_Name11" hidden="1">#REF!</definedName>
    <definedName name="Domestic_Indicator_Group_Name7" localSheetId="0" hidden="1">#REF!</definedName>
    <definedName name="Domestic_Indicator_Group_Name7" hidden="1">#REF!</definedName>
    <definedName name="Domestic_Indicator_Group_Name9" localSheetId="0" hidden="1">#REF!</definedName>
    <definedName name="Domestic_Indicator_Group_Name9" hidden="1">#REF!</definedName>
    <definedName name="DPHG" hidden="1">#REF!</definedName>
    <definedName name="dq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af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rhteuye" localSheetId="2" hidden="1">{#N/A,#N/A,FALSE,"JV661";#N/A,#N/A,FALSE,"JV662"}</definedName>
    <definedName name="drhteuye" localSheetId="0" hidden="1">{#N/A,#N/A,FALSE,"JV661";#N/A,#N/A,FALSE,"JV662"}</definedName>
    <definedName name="drhteuye" localSheetId="4" hidden="1">{#N/A,#N/A,FALSE,"JV661";#N/A,#N/A,FALSE,"JV662"}</definedName>
    <definedName name="drhteuye" hidden="1">{#N/A,#N/A,FALSE,"JV661";#N/A,#N/A,FALSE,"JV662"}</definedName>
    <definedName name="d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adsa" hidden="1">#REF!</definedName>
    <definedName name="dsc" localSheetId="2" hidden="1">{#N/A,#N/A,TRUE,"BT M200 da 10x20"}</definedName>
    <definedName name="dsc" localSheetId="0" hidden="1">{#N/A,#N/A,TRUE,"BT M200 da 10x20"}</definedName>
    <definedName name="dsc" localSheetId="4" hidden="1">{#N/A,#N/A,TRUE,"BT M200 da 10x20"}</definedName>
    <definedName name="dsc" hidden="1">{#N/A,#N/A,TRUE,"BT M200 da 10x20"}</definedName>
    <definedName name="dsd" localSheetId="2" hidden="1">{#N/A,#N/A,FALSE,"JV661";#N/A,#N/A,FALSE,"JV662"}</definedName>
    <definedName name="dsd" localSheetId="0" hidden="1">{#N/A,#N/A,FALSE,"JV661";#N/A,#N/A,FALSE,"JV662"}</definedName>
    <definedName name="dsd" localSheetId="4" hidden="1">{#N/A,#N/A,FALSE,"JV661";#N/A,#N/A,FALSE,"JV662"}</definedName>
    <definedName name="dsd" hidden="1">{#N/A,#N/A,FALSE,"JV661";#N/A,#N/A,FALSE,"JV662"}</definedName>
    <definedName name="dsda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SDL" localSheetId="2" hidden="1">{"'Sheet1'!$L$16"}</definedName>
    <definedName name="DSDL" localSheetId="0" hidden="1">{"'Sheet1'!$L$16"}</definedName>
    <definedName name="DSDL" localSheetId="4" hidden="1">{"'Sheet1'!$L$16"}</definedName>
    <definedName name="DSDL" hidden="1">{"'Sheet1'!$L$16"}</definedName>
    <definedName name="dsds" localSheetId="2" hidden="1">{#N/A,#N/A,FALSE,"Title";#N/A,#N/A,FALSE,"Bal.sheet";#N/A,#N/A,FALSE,"Income";#N/A,#N/A,FALSE,"sale";#N/A,#N/A,FALSE,"cash";#N/A,#N/A,FALSE,"AR";#N/A,#N/A,FALSE,"AR-other";#N/A,#N/A,FALSE,"asset";#N/A,#N/A,FALSE,"Pre-Op";#N/A,#N/A,FALSE,"AP";#N/A,#N/A,FALSE,"Parent";#N/A,#N/A,FALSE,"Qty";#N/A,#N/A,FALSE,"COGS";#N/A,#N/A,FALSE,"GOH-Sell";#N/A,#N/A,FALSE,"Interest"}</definedName>
    <definedName name="dsds" localSheetId="0" hidden="1">{#N/A,#N/A,FALSE,"Title";#N/A,#N/A,FALSE,"Bal.sheet";#N/A,#N/A,FALSE,"Income";#N/A,#N/A,FALSE,"sale";#N/A,#N/A,FALSE,"cash";#N/A,#N/A,FALSE,"AR";#N/A,#N/A,FALSE,"AR-other";#N/A,#N/A,FALSE,"asset";#N/A,#N/A,FALSE,"Pre-Op";#N/A,#N/A,FALSE,"AP";#N/A,#N/A,FALSE,"Parent";#N/A,#N/A,FALSE,"Qty";#N/A,#N/A,FALSE,"COGS";#N/A,#N/A,FALSE,"GOH-Sell";#N/A,#N/A,FALSE,"Interest"}</definedName>
    <definedName name="dsds" localSheetId="4" hidden="1">{#N/A,#N/A,FALSE,"Title";#N/A,#N/A,FALSE,"Bal.sheet";#N/A,#N/A,FALSE,"Income";#N/A,#N/A,FALSE,"sale";#N/A,#N/A,FALSE,"cash";#N/A,#N/A,FALSE,"AR";#N/A,#N/A,FALSE,"AR-other";#N/A,#N/A,FALSE,"asset";#N/A,#N/A,FALSE,"Pre-Op";#N/A,#N/A,FALSE,"AP";#N/A,#N/A,FALSE,"Parent";#N/A,#N/A,FALSE,"Qty";#N/A,#N/A,FALSE,"COGS";#N/A,#N/A,FALSE,"GOH-Sell";#N/A,#N/A,FALSE,"Interest"}</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dsafdaf" localSheetId="2" hidden="1">{#N/A,#N/A,FALSE,"단축1";#N/A,#N/A,FALSE,"단축2";#N/A,#N/A,FALSE,"단축3";#N/A,#N/A,FALSE,"장축";#N/A,#N/A,FALSE,"4WD"}</definedName>
    <definedName name="dsdsafdaf" localSheetId="0" hidden="1">{#N/A,#N/A,FALSE,"단축1";#N/A,#N/A,FALSE,"단축2";#N/A,#N/A,FALSE,"단축3";#N/A,#N/A,FALSE,"장축";#N/A,#N/A,FALSE,"4WD"}</definedName>
    <definedName name="dsdsafdaf" localSheetId="4" hidden="1">{#N/A,#N/A,FALSE,"단축1";#N/A,#N/A,FALSE,"단축2";#N/A,#N/A,FALSE,"단축3";#N/A,#N/A,FALSE,"장축";#N/A,#N/A,FALSE,"4WD"}</definedName>
    <definedName name="dsdsafdaf" hidden="1">{#N/A,#N/A,FALSE,"단축1";#N/A,#N/A,FALSE,"단축2";#N/A,#N/A,FALSE,"단축3";#N/A,#N/A,FALSE,"장축";#N/A,#N/A,FALSE,"4WD"}</definedName>
    <definedName name="dsf" localSheetId="2" hidden="1">{"'Sheet1'!$L$16"}</definedName>
    <definedName name="dsf" localSheetId="0" hidden="1">{"'Sheet1'!$L$16"}</definedName>
    <definedName name="dsf" localSheetId="4" hidden="1">{"'Sheet1'!$L$16"}</definedName>
    <definedName name="dsf" hidden="1">{"'Sheet1'!$L$16"}</definedName>
    <definedName name="DSFAR" localSheetId="2" hidden="1">{#N/A,#N/A,FALSE,"CCTV"}</definedName>
    <definedName name="DSFAR" localSheetId="0" hidden="1">{#N/A,#N/A,FALSE,"CCTV"}</definedName>
    <definedName name="DSFAR" localSheetId="4" hidden="1">{#N/A,#N/A,FALSE,"CCTV"}</definedName>
    <definedName name="DSFAR" hidden="1">{#N/A,#N/A,FALSE,"CCTV"}</definedName>
    <definedName name="dsfdafdsaf" localSheetId="2" hidden="1">{#N/A,#N/A,FALSE,"단축1";#N/A,#N/A,FALSE,"단축2";#N/A,#N/A,FALSE,"단축3";#N/A,#N/A,FALSE,"장축";#N/A,#N/A,FALSE,"4WD"}</definedName>
    <definedName name="dsfdafdsaf" localSheetId="0" hidden="1">{#N/A,#N/A,FALSE,"단축1";#N/A,#N/A,FALSE,"단축2";#N/A,#N/A,FALSE,"단축3";#N/A,#N/A,FALSE,"장축";#N/A,#N/A,FALSE,"4WD"}</definedName>
    <definedName name="dsfdafdsaf" localSheetId="4" hidden="1">{#N/A,#N/A,FALSE,"단축1";#N/A,#N/A,FALSE,"단축2";#N/A,#N/A,FALSE,"단축3";#N/A,#N/A,FALSE,"장축";#N/A,#N/A,FALSE,"4WD"}</definedName>
    <definedName name="dsfdafdsaf" hidden="1">{#N/A,#N/A,FALSE,"단축1";#N/A,#N/A,FALSE,"단축2";#N/A,#N/A,FALSE,"단축3";#N/A,#N/A,FALSE,"장축";#N/A,#N/A,FALSE,"4WD"}</definedName>
    <definedName name="dsfdsa" localSheetId="2" hidden="1">{#N/A,#N/A,FALSE,"단축1";#N/A,#N/A,FALSE,"단축2";#N/A,#N/A,FALSE,"단축3";#N/A,#N/A,FALSE,"장축";#N/A,#N/A,FALSE,"4WD"}</definedName>
    <definedName name="dsfdsa" localSheetId="0" hidden="1">{#N/A,#N/A,FALSE,"단축1";#N/A,#N/A,FALSE,"단축2";#N/A,#N/A,FALSE,"단축3";#N/A,#N/A,FALSE,"장축";#N/A,#N/A,FALSE,"4WD"}</definedName>
    <definedName name="dsfdsa" localSheetId="4" hidden="1">{#N/A,#N/A,FALSE,"단축1";#N/A,#N/A,FALSE,"단축2";#N/A,#N/A,FALSE,"단축3";#N/A,#N/A,FALSE,"장축";#N/A,#N/A,FALSE,"4WD"}</definedName>
    <definedName name="dsfdsa" hidden="1">{#N/A,#N/A,FALSE,"단축1";#N/A,#N/A,FALSE,"단축2";#N/A,#N/A,FALSE,"단축3";#N/A,#N/A,FALSE,"장축";#N/A,#N/A,FALSE,"4WD"}</definedName>
    <definedName name="dsfgsd" localSheetId="2" hidden="1">{#N/A,#N/A,FALSE,"단축1";#N/A,#N/A,FALSE,"단축2";#N/A,#N/A,FALSE,"단축3";#N/A,#N/A,FALSE,"장축";#N/A,#N/A,FALSE,"4WD"}</definedName>
    <definedName name="dsfgsd" localSheetId="0" hidden="1">{#N/A,#N/A,FALSE,"단축1";#N/A,#N/A,FALSE,"단축2";#N/A,#N/A,FALSE,"단축3";#N/A,#N/A,FALSE,"장축";#N/A,#N/A,FALSE,"4WD"}</definedName>
    <definedName name="dsfgsd" localSheetId="4" hidden="1">{#N/A,#N/A,FALSE,"단축1";#N/A,#N/A,FALSE,"단축2";#N/A,#N/A,FALSE,"단축3";#N/A,#N/A,FALSE,"장축";#N/A,#N/A,FALSE,"4WD"}</definedName>
    <definedName name="dsfgsd" hidden="1">{#N/A,#N/A,FALSE,"단축1";#N/A,#N/A,FALSE,"단축2";#N/A,#N/A,FALSE,"단축3";#N/A,#N/A,FALSE,"장축";#N/A,#N/A,FALSE,"4WD"}</definedName>
    <definedName name="dsfgsdfg" localSheetId="2" hidden="1">{#N/A,#N/A,FALSE,"단축1";#N/A,#N/A,FALSE,"단축2";#N/A,#N/A,FALSE,"단축3";#N/A,#N/A,FALSE,"장축";#N/A,#N/A,FALSE,"4WD"}</definedName>
    <definedName name="dsfgsdfg" localSheetId="0" hidden="1">{#N/A,#N/A,FALSE,"단축1";#N/A,#N/A,FALSE,"단축2";#N/A,#N/A,FALSE,"단축3";#N/A,#N/A,FALSE,"장축";#N/A,#N/A,FALSE,"4WD"}</definedName>
    <definedName name="dsfgsdfg" localSheetId="4" hidden="1">{#N/A,#N/A,FALSE,"단축1";#N/A,#N/A,FALSE,"단축2";#N/A,#N/A,FALSE,"단축3";#N/A,#N/A,FALSE,"장축";#N/A,#N/A,FALSE,"4WD"}</definedName>
    <definedName name="dsfgsdfg" hidden="1">{#N/A,#N/A,FALSE,"단축1";#N/A,#N/A,FALSE,"단축2";#N/A,#N/A,FALSE,"단축3";#N/A,#N/A,FALSE,"장축";#N/A,#N/A,FALSE,"4WD"}</definedName>
    <definedName name="dsfs" localSheetId="2" hidden="1">{#N/A,#N/A,FALSE,"Aging Summary";#N/A,#N/A,FALSE,"Ratio Analysis";#N/A,#N/A,FALSE,"Test 120 Day Accts";#N/A,#N/A,FALSE,"Tickmarks"}</definedName>
    <definedName name="dsfs" localSheetId="0" hidden="1">{#N/A,#N/A,FALSE,"Aging Summary";#N/A,#N/A,FALSE,"Ratio Analysis";#N/A,#N/A,FALSE,"Test 120 Day Accts";#N/A,#N/A,FALSE,"Tickmarks"}</definedName>
    <definedName name="dsfs" localSheetId="4" hidden="1">{#N/A,#N/A,FALSE,"Aging Summary";#N/A,#N/A,FALSE,"Ratio Analysis";#N/A,#N/A,FALSE,"Test 120 Day Accts";#N/A,#N/A,FALSE,"Tickmarks"}</definedName>
    <definedName name="dsfs" hidden="1">{#N/A,#N/A,FALSE,"Aging Summary";#N/A,#N/A,FALSE,"Ratio Analysis";#N/A,#N/A,FALSE,"Test 120 Day Accts";#N/A,#N/A,FALSE,"Tickmarks"}</definedName>
    <definedName name="dsgffdsdf" localSheetId="2" hidden="1">{#N/A,#N/A,FALSE,"Profit Status";#N/A,#N/A,FALSE,"Invest";#N/A,#N/A,FALSE,"Revenue";#N/A,#N/A,FALSE,"Variable Cost";#N/A,#N/A,FALSE,"Options &amp; Series"}</definedName>
    <definedName name="dsgffdsdf" localSheetId="0" hidden="1">{#N/A,#N/A,FALSE,"Profit Status";#N/A,#N/A,FALSE,"Invest";#N/A,#N/A,FALSE,"Revenue";#N/A,#N/A,FALSE,"Variable Cost";#N/A,#N/A,FALSE,"Options &amp; Series"}</definedName>
    <definedName name="dsgffdsdf" localSheetId="4" hidden="1">{#N/A,#N/A,FALSE,"Profit Status";#N/A,#N/A,FALSE,"Invest";#N/A,#N/A,FALSE,"Revenue";#N/A,#N/A,FALSE,"Variable Cost";#N/A,#N/A,FALSE,"Options &amp; Series"}</definedName>
    <definedName name="dsgffdsdf" hidden="1">{#N/A,#N/A,FALSE,"Profit Status";#N/A,#N/A,FALSE,"Invest";#N/A,#N/A,FALSE,"Revenue";#N/A,#N/A,FALSE,"Variable Cost";#N/A,#N/A,FALSE,"Options &amp; Series"}</definedName>
    <definedName name="dsq" localSheetId="2" hidden="1">#REF!</definedName>
    <definedName name="dsq" localSheetId="0" hidden="1">#REF!</definedName>
    <definedName name="dsq" localSheetId="4" hidden="1">#REF!</definedName>
    <definedName name="dsq" hidden="1">#REF!</definedName>
    <definedName name="DSQL" hidden="1">#REF!</definedName>
    <definedName name="dssbfeq" localSheetId="2" hidden="1">#REF!</definedName>
    <definedName name="dssbfeq" localSheetId="0" hidden="1">#REF!</definedName>
    <definedName name="dssbfeq" localSheetId="4" hidden="1">#REF!</definedName>
    <definedName name="dssbfeq" hidden="1">#REF!</definedName>
    <definedName name="dssd" localSheetId="2" hidden="1">#REF!</definedName>
    <definedName name="dssd" localSheetId="0" hidden="1">#REF!</definedName>
    <definedName name="dssd" localSheetId="4" hidden="1">#REF!</definedName>
    <definedName name="dssd" hidden="1">#REF!</definedName>
    <definedName name="dszgdgfd" localSheetId="2" hidden="1">{#N/A,#N/A,FALSE,"SPLIT1";#N/A,#N/A,FALSE,"SPLIT2";#N/A,#N/A,FALSE,"TELEX";#N/A,#N/A,FALSE,"TELEX"}</definedName>
    <definedName name="dszgdgfd" localSheetId="0" hidden="1">{#N/A,#N/A,FALSE,"SPLIT1";#N/A,#N/A,FALSE,"SPLIT2";#N/A,#N/A,FALSE,"TELEX";#N/A,#N/A,FALSE,"TELEX"}</definedName>
    <definedName name="dszgdgfd" localSheetId="4" hidden="1">{#N/A,#N/A,FALSE,"SPLIT1";#N/A,#N/A,FALSE,"SPLIT2";#N/A,#N/A,FALSE,"TELEX";#N/A,#N/A,FALSE,"TELEX"}</definedName>
    <definedName name="dszgdgfd" hidden="1">{#N/A,#N/A,FALSE,"SPLIT1";#N/A,#N/A,FALSE,"SPLIT2";#N/A,#N/A,FALSE,"TELEX";#N/A,#N/A,FALSE,"TELEX"}</definedName>
    <definedName name="dszz" localSheetId="2" hidden="1">{#N/A,#N/A,FALSE,"SPLIT1";#N/A,#N/A,FALSE,"SPLIT2";#N/A,#N/A,FALSE,"TELEX";#N/A,#N/A,FALSE,"TELEX"}</definedName>
    <definedName name="dszz" localSheetId="0" hidden="1">{#N/A,#N/A,FALSE,"SPLIT1";#N/A,#N/A,FALSE,"SPLIT2";#N/A,#N/A,FALSE,"TELEX";#N/A,#N/A,FALSE,"TELEX"}</definedName>
    <definedName name="dszz" localSheetId="4" hidden="1">{#N/A,#N/A,FALSE,"SPLIT1";#N/A,#N/A,FALSE,"SPLIT2";#N/A,#N/A,FALSE,"TELEX";#N/A,#N/A,FALSE,"TELEX"}</definedName>
    <definedName name="dszz" hidden="1">{#N/A,#N/A,FALSE,"SPLIT1";#N/A,#N/A,FALSE,"SPLIT2";#N/A,#N/A,FALSE,"TELEX";#N/A,#N/A,FALSE,"TELEX"}</definedName>
    <definedName name="DT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ctnd" localSheetId="2" hidden="1">{"'Sheet1'!$L$16"}</definedName>
    <definedName name="dtctnd" localSheetId="0" hidden="1">{"'Sheet1'!$L$16"}</definedName>
    <definedName name="dtctnd" localSheetId="4" hidden="1">{"'Sheet1'!$L$16"}</definedName>
    <definedName name="dtctnd" hidden="1">{"'Sheet1'!$L$16"}</definedName>
    <definedName name="DTI" localSheetId="2" hidden="1">{#N/A,#N/A,FALSE,"CCTV"}</definedName>
    <definedName name="DTI" localSheetId="0" hidden="1">{#N/A,#N/A,FALSE,"CCTV"}</definedName>
    <definedName name="DTI" localSheetId="4" hidden="1">{#N/A,#N/A,FALSE,"CCTV"}</definedName>
    <definedName name="DTI" hidden="1">{#N/A,#N/A,FALSE,"CCTV"}</definedName>
    <definedName name="dtrr" localSheetId="2" hidden="1">{#N/A,#N/A,TRUE,"Data Elements-Staffing";#N/A,#N/A,TRUE,"Data Elements-Exp Driv &amp; Assump";#N/A,#N/A,TRUE,"Staffing Sheet";#N/A,#N/A,TRUE,"Income";#N/A,#N/A,TRUE,"Income Summary";#N/A,#N/A,TRUE,"Staffing Summary"}</definedName>
    <definedName name="dtrr" localSheetId="0" hidden="1">{#N/A,#N/A,TRUE,"Data Elements-Staffing";#N/A,#N/A,TRUE,"Data Elements-Exp Driv &amp; Assump";#N/A,#N/A,TRUE,"Staffing Sheet";#N/A,#N/A,TRUE,"Income";#N/A,#N/A,TRUE,"Income Summary";#N/A,#N/A,TRUE,"Staffing Summary"}</definedName>
    <definedName name="dtrr" localSheetId="4" hidden="1">{#N/A,#N/A,TRUE,"Data Elements-Staffing";#N/A,#N/A,TRUE,"Data Elements-Exp Driv &amp; Assump";#N/A,#N/A,TRUE,"Staffing Sheet";#N/A,#N/A,TRUE,"Income";#N/A,#N/A,TRUE,"Income Summary";#N/A,#N/A,TRUE,"Staffing Summary"}</definedName>
    <definedName name="dtrr" hidden="1">{#N/A,#N/A,TRUE,"Data Elements-Staffing";#N/A,#N/A,TRUE,"Data Elements-Exp Driv &amp; Assump";#N/A,#N/A,TRUE,"Staffing Sheet";#N/A,#N/A,TRUE,"Income";#N/A,#N/A,TRUE,"Income Summary";#N/A,#N/A,TRUE,"Staffing Summary"}</definedName>
    <definedName name="DTYUDTUI" localSheetId="2" hidden="1">{#N/A,#N/A,FALSE,"CCTV"}</definedName>
    <definedName name="DTYUDTUI" localSheetId="0" hidden="1">{#N/A,#N/A,FALSE,"CCTV"}</definedName>
    <definedName name="DTYUDTUI" localSheetId="4" hidden="1">{#N/A,#N/A,FALSE,"CCTV"}</definedName>
    <definedName name="DTYUDTUI" hidden="1">{#N/A,#N/A,FALSE,"CCTV"}</definedName>
    <definedName name="Du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u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WCI" hidden="1">#REF!</definedName>
    <definedName name="DXFTH" localSheetId="2" hidden="1">{"'매출계획'!$D$2"}</definedName>
    <definedName name="DXFTH" localSheetId="0" hidden="1">{"'매출계획'!$D$2"}</definedName>
    <definedName name="DXFTH" localSheetId="4" hidden="1">{"'매출계획'!$D$2"}</definedName>
    <definedName name="DXFTH" hidden="1">{"'매출계획'!$D$2"}</definedName>
    <definedName name="dxs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yrrrr" localSheetId="2" hidden="1">{#N/A,#N/A,FALSE,"Chung"}</definedName>
    <definedName name="dyrrrr" localSheetId="0" hidden="1">{#N/A,#N/A,FALSE,"Chung"}</definedName>
    <definedName name="dyrrrr" localSheetId="4" hidden="1">{#N/A,#N/A,FALSE,"Chung"}</definedName>
    <definedName name="dyrrrr" hidden="1">{#N/A,#N/A,FALSE,"Chung"}</definedName>
    <definedName name="DZHADH" localSheetId="2" hidden="1">{"'Sheet1'!$L$16"}</definedName>
    <definedName name="DZHADH" localSheetId="0" hidden="1">{"'Sheet1'!$L$16"}</definedName>
    <definedName name="DZHADH" localSheetId="4" hidden="1">{"'Sheet1'!$L$16"}</definedName>
    <definedName name="DZHADH" hidden="1">{"'Sheet1'!$L$16"}</definedName>
    <definedName name="e" localSheetId="2" hidden="1">{"'Sheet1'!$L$16"}</definedName>
    <definedName name="e" localSheetId="0" hidden="1">{"'Sheet1'!$L$16"}</definedName>
    <definedName name="e" localSheetId="4" hidden="1">{"'Sheet1'!$L$16"}</definedName>
    <definedName name="e" hidden="1">{"'Sheet1'!$L$16"}</definedName>
    <definedName name="e?rr" localSheetId="2" hidden="1">{#N/A,#N/A,FALSE,"Chi tiÆt"}</definedName>
    <definedName name="e?rr" localSheetId="0" hidden="1">{#N/A,#N/A,FALSE,"Chi tiÆt"}</definedName>
    <definedName name="e?rr" localSheetId="4" hidden="1">{#N/A,#N/A,FALSE,"Chi tiÆt"}</definedName>
    <definedName name="e?rr" hidden="1">{#N/A,#N/A,FALSE,"Chi tiÆt"}</definedName>
    <definedName name="E1new" localSheetId="2" hidden="1">{#N/A,#N/A,FALSE,"Sheet1"}</definedName>
    <definedName name="E1new" localSheetId="0" hidden="1">{#N/A,#N/A,FALSE,"Sheet1"}</definedName>
    <definedName name="E1new" localSheetId="4" hidden="1">{#N/A,#N/A,FALSE,"Sheet1"}</definedName>
    <definedName name="E1new" hidden="1">{#N/A,#N/A,FALSE,"Sheet1"}</definedName>
    <definedName name="E4.1" localSheetId="2" hidden="1">{#N/A,#N/A,FALSE,"Sheet1"}</definedName>
    <definedName name="E4.1" localSheetId="0" hidden="1">{#N/A,#N/A,FALSE,"Sheet1"}</definedName>
    <definedName name="E4.1" localSheetId="4" hidden="1">{#N/A,#N/A,FALSE,"Sheet1"}</definedName>
    <definedName name="E4.1" hidden="1">{#N/A,#N/A,FALSE,"Sheet1"}</definedName>
    <definedName name="e4t3t34t43" localSheetId="2" hidden="1">{#N/A,#N/A,FALSE,"Gesamt";#N/A,#N/A,FALSE,"Ree KG";#N/A,#N/A,FALSE,"Ree Inter";#N/A,#N/A,FALSE,"BTM";#N/A,#N/A,FALSE,"GmbH";#N/A,#N/A,FALSE,"Sonstige"}</definedName>
    <definedName name="e4t3t34t43" localSheetId="0" hidden="1">{#N/A,#N/A,FALSE,"Gesamt";#N/A,#N/A,FALSE,"Ree KG";#N/A,#N/A,FALSE,"Ree Inter";#N/A,#N/A,FALSE,"BTM";#N/A,#N/A,FALSE,"GmbH";#N/A,#N/A,FALSE,"Sonstige"}</definedName>
    <definedName name="e4t3t34t43" localSheetId="4" hidden="1">{#N/A,#N/A,FALSE,"Gesamt";#N/A,#N/A,FALSE,"Ree KG";#N/A,#N/A,FALSE,"Ree Inter";#N/A,#N/A,FALSE,"BTM";#N/A,#N/A,FALSE,"GmbH";#N/A,#N/A,FALSE,"Sonstige"}</definedName>
    <definedName name="e4t3t34t43" hidden="1">{#N/A,#N/A,FALSE,"Gesamt";#N/A,#N/A,FALSE,"Ree KG";#N/A,#N/A,FALSE,"Ree Inter";#N/A,#N/A,FALSE,"BTM";#N/A,#N/A,FALSE,"GmbH";#N/A,#N/A,FALSE,"Sonstige"}</definedName>
    <definedName name="ear" localSheetId="2" hidden="1">#REF!</definedName>
    <definedName name="ear" localSheetId="0" hidden="1">#REF!</definedName>
    <definedName name="ear" localSheetId="4" hidden="1">#REF!</definedName>
    <definedName name="ear" hidden="1">#REF!</definedName>
    <definedName name="EARF" localSheetId="2" hidden="1">{"'매출계획'!$D$2"}</definedName>
    <definedName name="EARF" localSheetId="0" hidden="1">{"'매출계획'!$D$2"}</definedName>
    <definedName name="EARF" localSheetId="4" hidden="1">{"'매출계획'!$D$2"}</definedName>
    <definedName name="EARF" hidden="1">{"'매출계획'!$D$2"}</definedName>
    <definedName name="EASRYG" localSheetId="2" hidden="1">{"'매출계획'!$D$2"}</definedName>
    <definedName name="EASRYG" localSheetId="0" hidden="1">{"'매출계획'!$D$2"}</definedName>
    <definedName name="EASRYG" localSheetId="4" hidden="1">{"'매출계획'!$D$2"}</definedName>
    <definedName name="EASRYG" hidden="1">{"'매출계획'!$D$2"}</definedName>
    <definedName name="edc" localSheetId="0" hidden="1">#REF!</definedName>
    <definedName name="edc" hidden="1">#REF!</definedName>
    <definedName name="EDE" localSheetId="2" hidden="1">{#N/A,#N/A,FALSE,"단축1";#N/A,#N/A,FALSE,"단축2";#N/A,#N/A,FALSE,"단축3";#N/A,#N/A,FALSE,"장축";#N/A,#N/A,FALSE,"4WD"}</definedName>
    <definedName name="EDE" localSheetId="0" hidden="1">{#N/A,#N/A,FALSE,"단축1";#N/A,#N/A,FALSE,"단축2";#N/A,#N/A,FALSE,"단축3";#N/A,#N/A,FALSE,"장축";#N/A,#N/A,FALSE,"4WD"}</definedName>
    <definedName name="EDE" localSheetId="4" hidden="1">{#N/A,#N/A,FALSE,"단축1";#N/A,#N/A,FALSE,"단축2";#N/A,#N/A,FALSE,"단축3";#N/A,#N/A,FALSE,"장축";#N/A,#N/A,FALSE,"4WD"}</definedName>
    <definedName name="EDE" hidden="1">{#N/A,#N/A,FALSE,"단축1";#N/A,#N/A,FALSE,"단축2";#N/A,#N/A,FALSE,"단축3";#N/A,#N/A,FALSE,"장축";#N/A,#N/A,FALSE,"4WD"}</definedName>
    <definedName name="EDED" localSheetId="2" hidden="1">{#N/A,#N/A,FALSE,"단축1";#N/A,#N/A,FALSE,"단축2";#N/A,#N/A,FALSE,"단축3";#N/A,#N/A,FALSE,"장축";#N/A,#N/A,FALSE,"4WD"}</definedName>
    <definedName name="EDED" localSheetId="0" hidden="1">{#N/A,#N/A,FALSE,"단축1";#N/A,#N/A,FALSE,"단축2";#N/A,#N/A,FALSE,"단축3";#N/A,#N/A,FALSE,"장축";#N/A,#N/A,FALSE,"4WD"}</definedName>
    <definedName name="EDED" localSheetId="4" hidden="1">{#N/A,#N/A,FALSE,"단축1";#N/A,#N/A,FALSE,"단축2";#N/A,#N/A,FALSE,"단축3";#N/A,#N/A,FALSE,"장축";#N/A,#N/A,FALSE,"4WD"}</definedName>
    <definedName name="EDED" hidden="1">{#N/A,#N/A,FALSE,"단축1";#N/A,#N/A,FALSE,"단축2";#N/A,#N/A,FALSE,"단축3";#N/A,#N/A,FALSE,"장축";#N/A,#N/A,FALSE,"4WD"}</definedName>
    <definedName name="ee" hidden="1">#REF!</definedName>
    <definedName name="eee" hidden="1">#REF!</definedName>
    <definedName name="eee.exe" localSheetId="2" hidden="1">{#N/A,#N/A,FALSE,"Chi tiÆt"}</definedName>
    <definedName name="eee.exe" localSheetId="0" hidden="1">{#N/A,#N/A,FALSE,"Chi tiÆt"}</definedName>
    <definedName name="eee.exe" localSheetId="4" hidden="1">{#N/A,#N/A,FALSE,"Chi tiÆt"}</definedName>
    <definedName name="eee.exe" hidden="1">{#N/A,#N/A,FALSE,"Chi tiÆt"}</definedName>
    <definedName name="eeee" localSheetId="2" hidden="1">{"PT2000",#N/A,FALSE,"BL2000"}</definedName>
    <definedName name="eeee" localSheetId="0" hidden="1">{"PT2000",#N/A,FALSE,"BL2000"}</definedName>
    <definedName name="eeee" localSheetId="4" hidden="1">{"PT2000",#N/A,FALSE,"BL2000"}</definedName>
    <definedName name="eeee" hidden="1">{"PT2000",#N/A,FALSE,"BL2000"}</definedName>
    <definedName name="eeeeeeeeeee" localSheetId="2" hidden="1">{"'Feb 99'!$A$1:$G$30"}</definedName>
    <definedName name="eeeeeeeeeee" localSheetId="0" hidden="1">{"'Feb 99'!$A$1:$G$30"}</definedName>
    <definedName name="eeeeeeeeeee" localSheetId="4" hidden="1">{"'Feb 99'!$A$1:$G$30"}</definedName>
    <definedName name="eeeeeeeeeee" hidden="1">{"'Feb 99'!$A$1:$G$30"}</definedName>
    <definedName name="EEEEEEEEEEEEEEEEEE" localSheetId="2" hidden="1">{"'Feb 99'!$A$1:$G$30"}</definedName>
    <definedName name="EEEEEEEEEEEEEEEEEE" localSheetId="0" hidden="1">{"'Feb 99'!$A$1:$G$30"}</definedName>
    <definedName name="EEEEEEEEEEEEEEEEEE" localSheetId="4" hidden="1">{"'Feb 99'!$A$1:$G$30"}</definedName>
    <definedName name="EEEEEEEEEEEEEEEEEE" hidden="1">{"'Feb 99'!$A$1:$G$30"}</definedName>
    <definedName name="eeeeeeeeeeeeeeeeeee" localSheetId="2" hidden="1">{#VALUE!,#N/A,FALSE,0}</definedName>
    <definedName name="eeeeeeeeeeeeeeeeeee" localSheetId="0" hidden="1">{#VALUE!,#N/A,FALSE,0}</definedName>
    <definedName name="eeeeeeeeeeeeeeeeeee" localSheetId="4" hidden="1">{#VALUE!,#N/A,FALSE,0}</definedName>
    <definedName name="eeeeeeeeeeeeeeeeeee" hidden="1">{#VALUE!,#N/A,FALSE,0}</definedName>
    <definedName name="ef" localSheetId="2" hidden="1">{#N/A,#N/A,FALSE,"단축1";#N/A,#N/A,FALSE,"단축2";#N/A,#N/A,FALSE,"단축3";#N/A,#N/A,FALSE,"장축";#N/A,#N/A,FALSE,"4WD"}</definedName>
    <definedName name="ef" localSheetId="0" hidden="1">{#N/A,#N/A,FALSE,"단축1";#N/A,#N/A,FALSE,"단축2";#N/A,#N/A,FALSE,"단축3";#N/A,#N/A,FALSE,"장축";#N/A,#N/A,FALSE,"4WD"}</definedName>
    <definedName name="ef" localSheetId="4" hidden="1">{#N/A,#N/A,FALSE,"단축1";#N/A,#N/A,FALSE,"단축2";#N/A,#N/A,FALSE,"단축3";#N/A,#N/A,FALSE,"장축";#N/A,#N/A,FALSE,"4WD"}</definedName>
    <definedName name="ef" hidden="1">{#N/A,#N/A,FALSE,"단축1";#N/A,#N/A,FALSE,"단축2";#N/A,#N/A,FALSE,"단축3";#N/A,#N/A,FALSE,"장축";#N/A,#N/A,FALSE,"4WD"}</definedName>
    <definedName name="eg2wr3gwf" localSheetId="2" hidden="1">{#N/A,#N/A,FALSE,"Sheet1"}</definedName>
    <definedName name="eg2wr3gwf" localSheetId="0" hidden="1">{#N/A,#N/A,FALSE,"Sheet1"}</definedName>
    <definedName name="eg2wr3gwf" localSheetId="4" hidden="1">{#N/A,#N/A,FALSE,"Sheet1"}</definedName>
    <definedName name="eg2wr3gwf" hidden="1">{#N/A,#N/A,FALSE,"Sheet1"}</definedName>
    <definedName name="egew4g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ew4g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feqgegeg" hidden="1">#REF!</definedName>
    <definedName name="egsf" localSheetId="2" hidden="1">{"'Sheet1'!$L$16"}</definedName>
    <definedName name="egsf" localSheetId="0" hidden="1">{"'Sheet1'!$L$16"}</definedName>
    <definedName name="egsf" localSheetId="4" hidden="1">{"'Sheet1'!$L$16"}</definedName>
    <definedName name="egsf" hidden="1">{"'Sheet1'!$L$16"}</definedName>
    <definedName name="egtewt4qet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ewt4qet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gtt" localSheetId="2" hidden="1">{#N/A,#N/A,FALSE,"Gesamt";#N/A,#N/A,FALSE,"Ree KG";#N/A,#N/A,FALSE,"Ree Inter";#N/A,#N/A,FALSE,"BTM";#N/A,#N/A,FALSE,"GmbH";#N/A,#N/A,FALSE,"Sonstige"}</definedName>
    <definedName name="egtt" localSheetId="0" hidden="1">{#N/A,#N/A,FALSE,"Gesamt";#N/A,#N/A,FALSE,"Ree KG";#N/A,#N/A,FALSE,"Ree Inter";#N/A,#N/A,FALSE,"BTM";#N/A,#N/A,FALSE,"GmbH";#N/A,#N/A,FALSE,"Sonstige"}</definedName>
    <definedName name="egtt" localSheetId="4" hidden="1">{#N/A,#N/A,FALSE,"Gesamt";#N/A,#N/A,FALSE,"Ree KG";#N/A,#N/A,FALSE,"Ree Inter";#N/A,#N/A,FALSE,"BTM";#N/A,#N/A,FALSE,"GmbH";#N/A,#N/A,FALSE,"Sonstige"}</definedName>
    <definedName name="egtt" hidden="1">{#N/A,#N/A,FALSE,"Gesamt";#N/A,#N/A,FALSE,"Ree KG";#N/A,#N/A,FALSE,"Ree Inter";#N/A,#N/A,FALSE,"BTM";#N/A,#N/A,FALSE,"GmbH";#N/A,#N/A,FALSE,"Sonstige"}</definedName>
    <definedName name="Electricity" hidden="1">#REF!</definedName>
    <definedName name="entah" localSheetId="2" hidden="1">{#N/A,#N/A,FALSE,"Sheet1"}</definedName>
    <definedName name="entah" localSheetId="0" hidden="1">{#N/A,#N/A,FALSE,"Sheet1"}</definedName>
    <definedName name="entah" localSheetId="4" hidden="1">{#N/A,#N/A,FALSE,"Sheet1"}</definedName>
    <definedName name="entah" hidden="1">{#N/A,#N/A,FALSE,"Sheet1"}</definedName>
    <definedName name="EP_Line_Name1" localSheetId="2" hidden="1">#REF!</definedName>
    <definedName name="EP_Line_Name1" localSheetId="0" hidden="1">#REF!</definedName>
    <definedName name="EP_Line_Name1" localSheetId="4" hidden="1">#REF!</definedName>
    <definedName name="EP_Line_Name1" hidden="1">#REF!</definedName>
    <definedName name="eqeq" localSheetId="2" hidden="1">{"'Sheet1'!$L$16"}</definedName>
    <definedName name="eqeq" localSheetId="0" hidden="1">{"'Sheet1'!$L$16"}</definedName>
    <definedName name="eqeq" localSheetId="4" hidden="1">{"'Sheet1'!$L$16"}</definedName>
    <definedName name="eqeq" hidden="1">{"'Sheet1'!$L$16"}</definedName>
    <definedName name="eqtw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q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 localSheetId="2" hidden="1">{"RES-2001",#N/A,FALSE,"BL2000";"A1-2001",#N/A,FALSE,"BL2000";"A2-2001",#N/A,FALSE,"BL2000"}</definedName>
    <definedName name="er" localSheetId="0" hidden="1">{"RES-2001",#N/A,FALSE,"BL2000";"A1-2001",#N/A,FALSE,"BL2000";"A2-2001",#N/A,FALSE,"BL2000"}</definedName>
    <definedName name="er" localSheetId="4" hidden="1">{"RES-2001",#N/A,FALSE,"BL2000";"A1-2001",#N/A,FALSE,"BL2000";"A2-2001",#N/A,FALSE,"BL2000"}</definedName>
    <definedName name="er" hidden="1">{"RES-2001",#N/A,FALSE,"BL2000";"A1-2001",#N/A,FALSE,"BL2000";"A2-2001",#N/A,FALSE,"BL2000"}</definedName>
    <definedName name="eric" localSheetId="2" hidden="1">{#N/A,#N/A,FALSE,"Profit Status";#N/A,#N/A,FALSE,"Invest";#N/A,#N/A,FALSE,"Revenue";#N/A,#N/A,FALSE,"Variable Cost";#N/A,#N/A,FALSE,"Options &amp; Series"}</definedName>
    <definedName name="eric" localSheetId="0" hidden="1">{#N/A,#N/A,FALSE,"Profit Status";#N/A,#N/A,FALSE,"Invest";#N/A,#N/A,FALSE,"Revenue";#N/A,#N/A,FALSE,"Variable Cost";#N/A,#N/A,FALSE,"Options &amp; Series"}</definedName>
    <definedName name="eric" localSheetId="4" hidden="1">{#N/A,#N/A,FALSE,"Profit Status";#N/A,#N/A,FALSE,"Invest";#N/A,#N/A,FALSE,"Revenue";#N/A,#N/A,FALSE,"Variable Cost";#N/A,#N/A,FALSE,"Options &amp; Series"}</definedName>
    <definedName name="eric" hidden="1">{#N/A,#N/A,FALSE,"Profit Status";#N/A,#N/A,FALSE,"Invest";#N/A,#N/A,FALSE,"Revenue";#N/A,#N/A,FALSE,"Variable Cost";#N/A,#N/A,FALSE,"Options &amp; Series"}</definedName>
    <definedName name="err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t" localSheetId="2" hidden="1">{#N/A,#N/A,TRUE,"Data Elements-Staffing";#N/A,#N/A,TRUE,"Data Elements-Exp Driv &amp; Assump";#N/A,#N/A,TRUE,"Staffing Sheet";#N/A,#N/A,TRUE,"Income";#N/A,#N/A,TRUE,"Income Summary";#N/A,#N/A,TRUE,"Staffing Summary"}</definedName>
    <definedName name="ert" localSheetId="0" hidden="1">{#N/A,#N/A,TRUE,"Data Elements-Staffing";#N/A,#N/A,TRUE,"Data Elements-Exp Driv &amp; Assump";#N/A,#N/A,TRUE,"Staffing Sheet";#N/A,#N/A,TRUE,"Income";#N/A,#N/A,TRUE,"Income Summary";#N/A,#N/A,TRUE,"Staffing Summary"}</definedName>
    <definedName name="ert" localSheetId="4" hidden="1">{#N/A,#N/A,TRUE,"Data Elements-Staffing";#N/A,#N/A,TRUE,"Data Elements-Exp Driv &amp; Assump";#N/A,#N/A,TRUE,"Staffing Sheet";#N/A,#N/A,TRUE,"Income";#N/A,#N/A,TRUE,"Income Summary";#N/A,#N/A,TRUE,"Staffing Summary"}</definedName>
    <definedName name="ert" hidden="1">{#N/A,#N/A,TRUE,"Data Elements-Staffing";#N/A,#N/A,TRUE,"Data Elements-Exp Driv &amp; Assump";#N/A,#N/A,TRUE,"Staffing Sheet";#N/A,#N/A,TRUE,"Income";#N/A,#N/A,TRUE,"Income Summary";#N/A,#N/A,TRUE,"Staffing Summary"}</definedName>
    <definedName name="ERTG" localSheetId="2" hidden="1">{"'매출계획'!$D$2"}</definedName>
    <definedName name="ERTG" localSheetId="0" hidden="1">{"'매출계획'!$D$2"}</definedName>
    <definedName name="ERTG" localSheetId="4" hidden="1">{"'매출계획'!$D$2"}</definedName>
    <definedName name="ERTG" hidden="1">{"'매출계획'!$D$2"}</definedName>
    <definedName name="ertt" localSheetId="2" hidden="1">{#N/A,#N/A,TRUE,"Data Elements-Staffing";#N/A,#N/A,TRUE,"Data Elements-Exp Driv &amp; Assump";#N/A,#N/A,TRUE,"Staffing Sheet";#N/A,#N/A,TRUE,"Income";#N/A,#N/A,TRUE,"Income Summary";#N/A,#N/A,TRUE,"Staffing Summary"}</definedName>
    <definedName name="ertt" localSheetId="0" hidden="1">{#N/A,#N/A,TRUE,"Data Elements-Staffing";#N/A,#N/A,TRUE,"Data Elements-Exp Driv &amp; Assump";#N/A,#N/A,TRUE,"Staffing Sheet";#N/A,#N/A,TRUE,"Income";#N/A,#N/A,TRUE,"Income Summary";#N/A,#N/A,TRUE,"Staffing Summary"}</definedName>
    <definedName name="ertt" localSheetId="4" hidden="1">{#N/A,#N/A,TRUE,"Data Elements-Staffing";#N/A,#N/A,TRUE,"Data Elements-Exp Driv &amp; Assump";#N/A,#N/A,TRUE,"Staffing Sheet";#N/A,#N/A,TRUE,"Income";#N/A,#N/A,TRUE,"Income Summary";#N/A,#N/A,TRUE,"Staffing Summary"}</definedName>
    <definedName name="ertt" hidden="1">{#N/A,#N/A,TRUE,"Data Elements-Staffing";#N/A,#N/A,TRUE,"Data Elements-Exp Driv &amp; Assump";#N/A,#N/A,TRUE,"Staffing Sheet";#N/A,#N/A,TRUE,"Income";#N/A,#N/A,TRUE,"Income Summary";#N/A,#N/A,TRUE,"Staffing Summary"}</definedName>
    <definedName name="eryasery" localSheetId="2" hidden="1">{#N/A,#N/A,FALSE,"CCTV"}</definedName>
    <definedName name="eryasery" localSheetId="0" hidden="1">{#N/A,#N/A,FALSE,"CCTV"}</definedName>
    <definedName name="eryasery" localSheetId="4" hidden="1">{#N/A,#N/A,FALSE,"CCTV"}</definedName>
    <definedName name="eryasery" hidden="1">{#N/A,#N/A,FALSE,"CCTV"}</definedName>
    <definedName name="ery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y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sgtwhwrh" hidden="1">#REF!</definedName>
    <definedName name="et4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etteet" localSheetId="2" hidden="1">{#N/A,#N/A,FALSE,"Gesamt";#N/A,#N/A,FALSE,"Ree KG";#N/A,#N/A,FALSE,"Ree Inter";#N/A,#N/A,FALSE,"BTM";#N/A,#N/A,FALSE,"GmbH";#N/A,#N/A,FALSE,"Sonstige"}</definedName>
    <definedName name="etetteet" localSheetId="0" hidden="1">{#N/A,#N/A,FALSE,"Gesamt";#N/A,#N/A,FALSE,"Ree KG";#N/A,#N/A,FALSE,"Ree Inter";#N/A,#N/A,FALSE,"BTM";#N/A,#N/A,FALSE,"GmbH";#N/A,#N/A,FALSE,"Sonstige"}</definedName>
    <definedName name="etetteet" localSheetId="4" hidden="1">{#N/A,#N/A,FALSE,"Gesamt";#N/A,#N/A,FALSE,"Ree KG";#N/A,#N/A,FALSE,"Ree Inter";#N/A,#N/A,FALSE,"BTM";#N/A,#N/A,FALSE,"GmbH";#N/A,#N/A,FALSE,"Sonstige"}</definedName>
    <definedName name="etetteet" hidden="1">{#N/A,#N/A,FALSE,"Gesamt";#N/A,#N/A,FALSE,"Ree KG";#N/A,#N/A,FALSE,"Ree Inter";#N/A,#N/A,FALSE,"BTM";#N/A,#N/A,FALSE,"GmbH";#N/A,#N/A,FALSE,"Sonstige"}</definedName>
    <definedName name="etewtwt" localSheetId="2" hidden="1">{"'Sheet1'!$L$16"}</definedName>
    <definedName name="etewtwt" localSheetId="0" hidden="1">{"'Sheet1'!$L$16"}</definedName>
    <definedName name="etewtwt" localSheetId="4" hidden="1">{"'Sheet1'!$L$16"}</definedName>
    <definedName name="etewtwt" hidden="1">{"'Sheet1'!$L$16"}</definedName>
    <definedName name="ETH" localSheetId="2" hidden="1">{#N/A,#N/A,FALSE,"JV661";#N/A,#N/A,FALSE,"JV662"}</definedName>
    <definedName name="ETH" localSheetId="0" hidden="1">{#N/A,#N/A,FALSE,"JV661";#N/A,#N/A,FALSE,"JV662"}</definedName>
    <definedName name="ETH" localSheetId="4" hidden="1">{#N/A,#N/A,FALSE,"JV661";#N/A,#N/A,FALSE,"JV662"}</definedName>
    <definedName name="ETH" hidden="1">{#N/A,#N/A,FALSE,"JV661";#N/A,#N/A,FALSE,"JV662"}</definedName>
    <definedName name="ETI" localSheetId="2" hidden="1">{#N/A,#N/A,FALSE,"JV661";#N/A,#N/A,FALSE,"JV662"}</definedName>
    <definedName name="ETI" localSheetId="0" hidden="1">{#N/A,#N/A,FALSE,"JV661";#N/A,#N/A,FALSE,"JV662"}</definedName>
    <definedName name="ETI" localSheetId="4" hidden="1">{#N/A,#N/A,FALSE,"JV661";#N/A,#N/A,FALSE,"JV662"}</definedName>
    <definedName name="ETI" hidden="1">{#N/A,#N/A,FALSE,"JV661";#N/A,#N/A,FALSE,"JV662"}</definedName>
    <definedName name="ÈTRSYT" localSheetId="2" hidden="1">{"'Sheet1'!$L$16"}</definedName>
    <definedName name="ÈTRSYT" localSheetId="0" hidden="1">{"'Sheet1'!$L$16"}</definedName>
    <definedName name="ÈTRSYT" localSheetId="4" hidden="1">{"'Sheet1'!$L$16"}</definedName>
    <definedName name="ÈTRSYT" hidden="1">{"'Sheet1'!$L$16"}</definedName>
    <definedName name="etw4t4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4t4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wq3et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ưrr" localSheetId="2" hidden="1">{#N/A,#N/A,FALSE,"Chi tiÆt"}</definedName>
    <definedName name="eưrr" localSheetId="0" hidden="1">{#N/A,#N/A,FALSE,"Chi tiÆt"}</definedName>
    <definedName name="eưrr" localSheetId="4" hidden="1">{#N/A,#N/A,FALSE,"Chi tiÆt"}</definedName>
    <definedName name="eưrr" hidden="1">{#N/A,#N/A,FALSE,"Chi tiÆt"}</definedName>
    <definedName name="EV__EVCOM_OPTIONS__" hidden="1">8</definedName>
    <definedName name="EV__EXPOPTIONS__" hidden="1">0</definedName>
    <definedName name="EV__LASTREFTIME__" hidden="1">39401.7965625</definedName>
    <definedName name="EV__MAXEXPCOLS__" hidden="1">100</definedName>
    <definedName name="EV__MAXEXPROWS__" hidden="1">1000</definedName>
    <definedName name="EV__MEMORYCVW__" hidden="1">0</definedName>
    <definedName name="EV__MEMORYCVW__BPC_REPORTS_DISCUSSION.XLS" hidden="1">"GLCONSO"</definedName>
    <definedName name="EV__MEMORYCVW__BPC_REPORTS_DISCUSSION.XLS_MEASURES" hidden="1">"YTD"</definedName>
    <definedName name="EV__MEMORYCVW__BPC_REPORTS_DISCUSSION.XLS_PC_ACCT" hidden="1">60009</definedName>
    <definedName name="EV__MEMORYCVW__BPC_REPORTS_DISCUSSION.XLS_PC_CATEGORY" hidden="1">"ACTUAL"</definedName>
    <definedName name="EV__MEMORYCVW__BPC_REPORTS_DISCUSSION.XLS_PC_CONSOSCOPE" hidden="1">"SGD"</definedName>
    <definedName name="EV__MEMORYCVW__BPC_REPORTS_DISCUSSION.XLS_PC_DATASRC" hidden="1">"50DSRC"</definedName>
    <definedName name="EV__MEMORYCVW__BPC_REPORTS_DISCUSSION.XLS_PC_ENTITY" hidden="1">"G1001"</definedName>
    <definedName name="EV__MEMORYCVW__BPC_REPORTS_DISCUSSION.XLS_PC_FLOW" hidden="1">"F99"</definedName>
    <definedName name="EV__MEMORYCVW__BPC_REPORTS_DISCUSSION.XLS_PC_FUNCTION" hidden="1">"ALLFATYPE"</definedName>
    <definedName name="EV__MEMORYCVW__BPC_REPORTS_DISCUSSION.XLS_PC_INTCO" hidden="1">"TOTALIC"</definedName>
    <definedName name="EV__MEMORYCVW__BPC_REPORTS_DISCUSSION.XLS_PC_PCA" hidden="1">"TOTALLPCA"</definedName>
    <definedName name="EV__MEMORYCVW__BPC_REPORTS_DISCUSSION.XLS_PC_TIME2" hidden="1">"2009.NOV"</definedName>
    <definedName name="EV__MEMORYCVW__CONSOL_REPORTS.XLS" hidden="1">"GLCONSO"</definedName>
    <definedName name="EV__MEMORYCVW__CONSOL_REPORTS.XLS_MEASURES" hidden="1">"YTD"</definedName>
    <definedName name="EV__MEMORYCVW__CONSOL_REPORTS.XLS_PC_ACCT" hidden="1">69099</definedName>
    <definedName name="EV__MEMORYCVW__CONSOL_REPORTS.XLS_PC_CATEGORY" hidden="1">"ACTUAL"</definedName>
    <definedName name="EV__MEMORYCVW__CONSOL_REPORTS.XLS_PC_CONSOSCOPE" hidden="1">"CG1203"</definedName>
    <definedName name="EV__MEMORYCVW__CONSOL_REPORTS.XLS_PC_DATASRC" hidden="1">"20ELIM"</definedName>
    <definedName name="EV__MEMORYCVW__CONSOL_REPORTS.XLS_PC_ENTITY" hidden="1">"G1001"</definedName>
    <definedName name="EV__MEMORYCVW__CONSOL_REPORTS.XLS_PC_FLOW" hidden="1">"F99"</definedName>
    <definedName name="EV__MEMORYCVW__CONSOL_REPORTS.XLS_PC_FUNCTION" hidden="1">"ALLFATYPE"</definedName>
    <definedName name="EV__MEMORYCVW__CONSOL_REPORTS.XLS_PC_INTCO" hidden="1">"TOTALIC"</definedName>
    <definedName name="EV__MEMORYCVW__CONSOL_REPORTS.XLS_PC_PCA" hidden="1">"PCAGCR"</definedName>
    <definedName name="EV__MEMORYCVW__CONSOL_REPORTS.XLS_PC_TIME2" hidden="1">"2009.NOV"</definedName>
    <definedName name="EV__MEMORYCVW__DATA_VALIDATION1" hidden="1">"GLCONSO"</definedName>
    <definedName name="EV__MEMORYCVW__DATA_VALIDATION1_MEASURES" hidden="1">"YTD"</definedName>
    <definedName name="EV__MEMORYCVW__DATA_VALIDATION1_PC_ACCT" hidden="1">13000</definedName>
    <definedName name="EV__MEMORYCVW__DATA_VALIDATION1_PC_CATEGORY" hidden="1">"ACTUAL"</definedName>
    <definedName name="EV__MEMORYCVW__DATA_VALIDATION1_PC_CONSOSCOPE" hidden="1">"CG1001"</definedName>
    <definedName name="EV__MEMORYCVW__DATA_VALIDATION1_PC_DATASRC" hidden="1">"50DSRC"</definedName>
    <definedName name="EV__MEMORYCVW__DATA_VALIDATION1_PC_ENTITY" hidden="1">"E1201"</definedName>
    <definedName name="EV__MEMORYCVW__DATA_VALIDATION1_PC_FLOW" hidden="1">"F99"</definedName>
    <definedName name="EV__MEMORYCVW__DATA_VALIDATION1_PC_FUNCTION" hidden="1">"ALLFATYPE"</definedName>
    <definedName name="EV__MEMORYCVW__DATA_VALIDATION1_PC_INTCO" hidden="1">"TOTALIC"</definedName>
    <definedName name="EV__MEMORYCVW__DATA_VALIDATION1_PC_PCA" hidden="1">"TOTALLPCA"</definedName>
    <definedName name="EV__MEMORYCVW__DATA_VALIDATION1_PC_TIME2" hidden="1">"2011.MAR"</definedName>
    <definedName name="EV__MEMORYCVW__IC_DIFFERENCE_PROOF_REPORT1" hidden="1">"GLCONSO"</definedName>
    <definedName name="EV__MEMORYCVW__IC_DIFFERENCE_PROOF_REPORT1.XLS" hidden="1">"GLCONSO"</definedName>
    <definedName name="EV__MEMORYCVW__IC_MATCHING_DETAILS.XLT" hidden="1">"GLCONSO"</definedName>
    <definedName name="EV__MEMORYCVW__IC_MATCHING_DETAILS.XLT_MEASURES" hidden="1">"YTD"</definedName>
    <definedName name="EV__MEMORYCVW__IC_MATCHING_DETAILS.XLT_PC_ACCT" hidden="1">89921</definedName>
    <definedName name="EV__MEMORYCVW__IC_MATCHING_DETAILS.XLT_PC_CATEGORY" hidden="1">"ACTUAL"</definedName>
    <definedName name="EV__MEMORYCVW__IC_MATCHING_DETAILS.XLT_PC_CONSOSCOPE" hidden="1">"SGD"</definedName>
    <definedName name="EV__MEMORYCVW__IC_MATCHING_DETAILS.XLT_PC_DATASRC" hidden="1">"50DSRC"</definedName>
    <definedName name="EV__MEMORYCVW__IC_MATCHING_DETAILS.XLT_PC_ENTITY" hidden="1">"E1103"</definedName>
    <definedName name="EV__MEMORYCVW__IC_MATCHING_DETAILS.XLT_PC_FLOW" hidden="1">"F99"</definedName>
    <definedName name="EV__MEMORYCVW__IC_MATCHING_DETAILS.XLT_PC_FUNCTION" hidden="1">"ALLFATYPE"</definedName>
    <definedName name="EV__MEMORYCVW__IC_MATCHING_DETAILS.XLT_PC_INTCO" hidden="1">"IC1101"</definedName>
    <definedName name="EV__MEMORYCVW__IC_MATCHING_DETAILS.XLT_PC_PCA" hidden="1">"TOTALLPCA"</definedName>
    <definedName name="EV__MEMORYCVW__IC_MATCHING_DETAILS.XLT_PC_TIME2" hidden="1">"2011.MAR"</definedName>
    <definedName name="EV__MEMORYCVW__POST_CONSOL_REPORTS.XLT" hidden="1">"GLCONSO"</definedName>
    <definedName name="EV__MEMORYCVW__POST_CONSOL_REPORTS.XLT_MEASURES" hidden="1">"YTD"</definedName>
    <definedName name="EV__MEMORYCVW__POST_CONSOL_REPORTS.XLT_PC_ACCT" hidden="1">24060</definedName>
    <definedName name="EV__MEMORYCVW__POST_CONSOL_REPORTS.XLT_PC_CATEGORY" hidden="1">"ACTUAL"</definedName>
    <definedName name="EV__MEMORYCVW__POST_CONSOL_REPORTS.XLT_PC_CONSOSCOPE" hidden="1">"CG1001"</definedName>
    <definedName name="EV__MEMORYCVW__POST_CONSOL_REPORTS.XLT_PC_DATASRC" hidden="1">"22ELIM"</definedName>
    <definedName name="EV__MEMORYCVW__POST_CONSOL_REPORTS.XLT_PC_ENTITY" hidden="1">"G1001"</definedName>
    <definedName name="EV__MEMORYCVW__POST_CONSOL_REPORTS.XLT_PC_FLOW" hidden="1">"F00"</definedName>
    <definedName name="EV__MEMORYCVW__POST_CONSOL_REPORTS.XLT_PC_FUNCTION" hidden="1">"ALLFATYPE"</definedName>
    <definedName name="EV__MEMORYCVW__POST_CONSOL_REPORTS.XLT_PC_INTCO" hidden="1">"IC1101"</definedName>
    <definedName name="EV__MEMORYCVW__POST_CONSOL_REPORTS.XLT_PC_PCA" hidden="1">"TOTALLPCA"</definedName>
    <definedName name="EV__MEMORYCVW__POST_CONSOL_REPORTS.XLT_PC_TIME2" hidden="1">"2010.MAR"</definedName>
    <definedName name="EV__MEMORYCVW__POST_CONSOL_REPORTS1" hidden="1">"GLCONSO"</definedName>
    <definedName name="EV__MEMORYCVW__POST_CONSOL_REPORTS1_MEASURES" hidden="1">"YTD"</definedName>
    <definedName name="EV__MEMORYCVW__POST_CONSOL_REPORTS1_PC_ACCT" hidden="1">89921</definedName>
    <definedName name="EV__MEMORYCVW__POST_CONSOL_REPORTS1_PC_CATEGORY" hidden="1">"ACTUAL"</definedName>
    <definedName name="EV__MEMORYCVW__POST_CONSOL_REPORTS1_PC_CONSOSCOPE" hidden="1">"CG1001"</definedName>
    <definedName name="EV__MEMORYCVW__POST_CONSOL_REPORTS1_PC_DATASRC" hidden="1">"50DSRC"</definedName>
    <definedName name="EV__MEMORYCVW__POST_CONSOL_REPORTS1_PC_ENTITY" hidden="1">"G1001"</definedName>
    <definedName name="EV__MEMORYCVW__POST_CONSOL_REPORTS1_PC_FLOW" hidden="1">"F99"</definedName>
    <definedName name="EV__MEMORYCVW__POST_CONSOL_REPORTS1_PC_FUNCTION" hidden="1">"ALLFATYPE"</definedName>
    <definedName name="EV__MEMORYCVW__POST_CONSOL_REPORTS1_PC_INTCO" hidden="1">"TOTALIC"</definedName>
    <definedName name="EV__MEMORYCVW__POST_CONSOL_REPORTS1_PC_PCA" hidden="1">"TOTALLPCA"</definedName>
    <definedName name="EV__MEMORYCVW__POST_CONSOL_REPORTS1_PC_TIME2" hidden="1">"2011.MAR"</definedName>
    <definedName name="EV__MEMORYCVW__POST_CONSOL_REPORTS2" hidden="1">"GLCONSO"</definedName>
    <definedName name="EV__MEMORYCVW__POST_CONSOL_REPORTS2_MEASURES" hidden="1">"YTD"</definedName>
    <definedName name="EV__MEMORYCVW__POST_CONSOL_REPORTS2_PC_ACCT" hidden="1">11000</definedName>
    <definedName name="EV__MEMORYCVW__POST_CONSOL_REPORTS2_PC_CATEGORY" hidden="1">"ACTUAL"</definedName>
    <definedName name="EV__MEMORYCVW__POST_CONSOL_REPORTS2_PC_CONSOSCOPE" hidden="1">"SGD"</definedName>
    <definedName name="EV__MEMORYCVW__POST_CONSOL_REPORTS2_PC_DATASRC" hidden="1">"50DSRC"</definedName>
    <definedName name="EV__MEMORYCVW__POST_CONSOL_REPORTS2_PC_ENTITY" hidden="1">"G1001"</definedName>
    <definedName name="EV__MEMORYCVW__POST_CONSOL_REPORTS2_PC_FLOW" hidden="1">"ALLF"</definedName>
    <definedName name="EV__MEMORYCVW__POST_CONSOL_REPORTS2_PC_FUNCTION" hidden="1">"ALLFATYPE"</definedName>
    <definedName name="EV__MEMORYCVW__POST_CONSOL_REPORTS2_PC_INTCO" hidden="1">"IC1214"</definedName>
    <definedName name="EV__MEMORYCVW__POST_CONSOL_REPORTS2_PC_PCA" hidden="1">"TOTALLPCA"</definedName>
    <definedName name="EV__MEMORYCVW__POST_CONSOL_REPORTS2_PC_TIME2" hidden="1">"2010.JUN"</definedName>
    <definedName name="EV__MEMORYCVW__PROOF_REPORT1" hidden="1">"GLCONSO"</definedName>
    <definedName name="EV__MEMORYCVW__PROOF_REPORT1.XLS" hidden="1">"GLCONSO"</definedName>
    <definedName name="EV__MEMORYCVW__PROOF_REPORT2" hidden="1">"GLCONSO"</definedName>
    <definedName name="EV__MEMORYCVW__PROOF_REPORT2.XLS" hidden="1">"GLCONSO"</definedName>
    <definedName name="EV__MEMORYCVW__R5_GROUP_EXPENSE1" hidden="1">"GLCONSO"</definedName>
    <definedName name="EV__WBEVMODE__" hidden="1">0</definedName>
    <definedName name="EV__WBREFOPTIONS__" hidden="1">134217734</definedName>
    <definedName name="EV__WBVERSION__" hidden="1">0</definedName>
    <definedName name="EV__WSINFO__" hidden="1">"SURBBPC"</definedName>
    <definedName name="eva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q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etwq" localSheetId="2" hidden="1">{"'Sheet1'!$L$16"}</definedName>
    <definedName name="ewetwq" localSheetId="0" hidden="1">{"'Sheet1'!$L$16"}</definedName>
    <definedName name="ewetwq" localSheetId="4" hidden="1">{"'Sheet1'!$L$16"}</definedName>
    <definedName name="ewetwq" hidden="1">{"'Sheet1'!$L$16"}</definedName>
    <definedName name="ewqfwqgf" localSheetId="2" hidden="1">{#N/A,#N/A,FALSE,"Sheet1"}</definedName>
    <definedName name="ewqfwqgf" localSheetId="0" hidden="1">{#N/A,#N/A,FALSE,"Sheet1"}</definedName>
    <definedName name="ewqfwqgf" localSheetId="4" hidden="1">{#N/A,#N/A,FALSE,"Sheet1"}</definedName>
    <definedName name="ewqfwqgf" hidden="1">{#N/A,#N/A,FALSE,"Sheet1"}</definedName>
    <definedName name="ewqgftwg" localSheetId="2" hidden="1">{#N/A,#N/A,FALSE,"Sheet1"}</definedName>
    <definedName name="ewqgftwg" localSheetId="0" hidden="1">{#N/A,#N/A,FALSE,"Sheet1"}</definedName>
    <definedName name="ewqgftwg" localSheetId="4" hidden="1">{#N/A,#N/A,FALSE,"Sheet1"}</definedName>
    <definedName name="ewqgftwg" hidden="1">{#N/A,#N/A,FALSE,"Sheet1"}</definedName>
    <definedName name="ewqgtwqg" localSheetId="2" hidden="1">{#N/A,#N/A,FALSE,"Sheet1"}</definedName>
    <definedName name="ewqgtwqg" localSheetId="0" hidden="1">{#N/A,#N/A,FALSE,"Sheet1"}</definedName>
    <definedName name="ewqgtwqg" localSheetId="4" hidden="1">{#N/A,#N/A,FALSE,"Sheet1"}</definedName>
    <definedName name="ewqgtwqg" hidden="1">{#N/A,#N/A,FALSE,"Sheet1"}</definedName>
    <definedName name="ewtqw3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tqw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actAddinConnection" hidden="1">"200"</definedName>
    <definedName name="ExactAddinConnection.002" hidden="1">"NEVN;002;ACS1;1"</definedName>
    <definedName name="ExactAddinConnection.003" hidden="1">"CPNT01;006;mengtalekk;1"</definedName>
    <definedName name="ExactAddinConnection.034" hidden="1">"NOIVU;034;gl4;1"</definedName>
    <definedName name="ExactAddinConnection.100" hidden="1">"NGOM19645-2;175;Administrator;1"</definedName>
    <definedName name="ExactAddinConnection.105" hidden="1">"(local);105;linh.tran;0"</definedName>
    <definedName name="ExactAddinConnection.130" hidden="1">"svn-exact02;130;gkh0000031;0"</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260" hidden="1">"MINH183590-1;710;Minh183590;1"</definedName>
    <definedName name="ExactAddinConnection.350" hidden="1">"SERVER4;350;vanquyen_acc;1"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735" hidden="1">"isit-exac;200;phuoctannguyen;1"</definedName>
    <definedName name="ExactAddinConnection.777" hidden="1">"PDC5100;777;financial3;1"</definedName>
    <definedName name="ExactAddinConnection.888" hidden="1">"ngom19645-1;888;VAIO;1"</definedName>
    <definedName name="ExactAddinConnection.889" hidden="1">"NGOM19645-1;889;VAIO;1"</definedName>
    <definedName name="ExactAddinReports" hidden="1">1</definedName>
    <definedName name="Expens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pens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Y" localSheetId="2" hidden="1">{"'Feb 99'!$A$1:$G$30"}</definedName>
    <definedName name="EY" localSheetId="0" hidden="1">{"'Feb 99'!$A$1:$G$30"}</definedName>
    <definedName name="EY" localSheetId="4" hidden="1">{"'Feb 99'!$A$1:$G$30"}</definedName>
    <definedName name="EY" hidden="1">{"'Feb 99'!$A$1:$G$30"}</definedName>
    <definedName name="eymy" localSheetId="2" hidden="1">{"'Feb 99'!$A$1:$G$30"}</definedName>
    <definedName name="eymy" localSheetId="0" hidden="1">{"'Feb 99'!$A$1:$G$30"}</definedName>
    <definedName name="eymy" localSheetId="4" hidden="1">{"'Feb 99'!$A$1:$G$30"}</definedName>
    <definedName name="eymy" hidden="1">{"'Feb 99'!$A$1:$G$30"}</definedName>
    <definedName name="f\" localSheetId="2" hidden="1">{#N/A,#N/A,FALSE,"Cover";#N/A,#N/A,FALSE,"Profits";#N/A,#N/A,FALSE,"ABS";#N/A,#N/A,FALSE,"TFLE Detail";#N/A,#N/A,FALSE,"TFLE Walk";#N/A,#N/A,FALSE,"Variable Cost";#N/A,#N/A,FALSE,"V.C. Walk"}</definedName>
    <definedName name="f\" localSheetId="0" hidden="1">{#N/A,#N/A,FALSE,"Cover";#N/A,#N/A,FALSE,"Profits";#N/A,#N/A,FALSE,"ABS";#N/A,#N/A,FALSE,"TFLE Detail";#N/A,#N/A,FALSE,"TFLE Walk";#N/A,#N/A,FALSE,"Variable Cost";#N/A,#N/A,FALSE,"V.C. Walk"}</definedName>
    <definedName name="f\" localSheetId="4" hidden="1">{#N/A,#N/A,FALSE,"Cover";#N/A,#N/A,FALSE,"Profits";#N/A,#N/A,FALSE,"ABS";#N/A,#N/A,FALSE,"TFLE Detail";#N/A,#N/A,FALSE,"TFLE Walk";#N/A,#N/A,FALSE,"Variable Cost";#N/A,#N/A,FALSE,"V.C. Walk"}</definedName>
    <definedName name="f\" hidden="1">{#N/A,#N/A,FALSE,"Cover";#N/A,#N/A,FALSE,"Profits";#N/A,#N/A,FALSE,"ABS";#N/A,#N/A,FALSE,"TFLE Detail";#N/A,#N/A,FALSE,"TFLE Walk";#N/A,#N/A,FALSE,"Variable Cost";#N/A,#N/A,FALSE,"V.C. Walk"}</definedName>
    <definedName name="F10A" localSheetId="2" hidden="1">{#N/A,#N/A,FALSE,"Sheet1"}</definedName>
    <definedName name="F10A" localSheetId="0" hidden="1">{#N/A,#N/A,FALSE,"Sheet1"}</definedName>
    <definedName name="F10A" localSheetId="4" hidden="1">{#N/A,#N/A,FALSE,"Sheet1"}</definedName>
    <definedName name="F10A" hidden="1">{#N/A,#N/A,FALSE,"Sheet1"}</definedName>
    <definedName name="F6A" localSheetId="2" hidden="1">{"'Sheet1'!$L$16"}</definedName>
    <definedName name="F6A" localSheetId="0" hidden="1">{"'Sheet1'!$L$16"}</definedName>
    <definedName name="F6A" localSheetId="4" hidden="1">{"'Sheet1'!$L$16"}</definedName>
    <definedName name="F6A" hidden="1">{"'Sheet1'!$L$16"}</definedName>
    <definedName name="F6B" localSheetId="2" hidden="1">{"'Sheet1'!$L$16"}</definedName>
    <definedName name="F6B" localSheetId="0" hidden="1">{"'Sheet1'!$L$16"}</definedName>
    <definedName name="F6B" localSheetId="4" hidden="1">{"'Sheet1'!$L$16"}</definedName>
    <definedName name="F6B" hidden="1">{"'Sheet1'!$L$16"}</definedName>
    <definedName name="fa.xl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xl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bplan0103" localSheetId="0" hidden="1">#REF!</definedName>
    <definedName name="fabplan0103" hidden="1">#REF!</definedName>
    <definedName name="fadfnasjdfhasd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dfnasjdfhasd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eqwqa" localSheetId="2" hidden="1">{#N/A,#N/A,TRUE,"Data Elements-Staffing";#N/A,#N/A,TRUE,"Data Elements-Exp Driv &amp; Assump";#N/A,#N/A,TRUE,"Staffing Sheet";#N/A,#N/A,TRUE,"Income";#N/A,#N/A,TRUE,"Income Summary";#N/A,#N/A,TRUE,"Staffing Summary"}</definedName>
    <definedName name="faeqwqa" localSheetId="0" hidden="1">{#N/A,#N/A,TRUE,"Data Elements-Staffing";#N/A,#N/A,TRUE,"Data Elements-Exp Driv &amp; Assump";#N/A,#N/A,TRUE,"Staffing Sheet";#N/A,#N/A,TRUE,"Income";#N/A,#N/A,TRUE,"Income Summary";#N/A,#N/A,TRUE,"Staffing Summary"}</definedName>
    <definedName name="faeqwqa" localSheetId="4" hidden="1">{#N/A,#N/A,TRUE,"Data Elements-Staffing";#N/A,#N/A,TRUE,"Data Elements-Exp Driv &amp; Assump";#N/A,#N/A,TRUE,"Staffing Sheet";#N/A,#N/A,TRUE,"Income";#N/A,#N/A,TRUE,"Income Summary";#N/A,#N/A,TRUE,"Staffing Summary"}</definedName>
    <definedName name="faeqwqa" hidden="1">{#N/A,#N/A,TRUE,"Data Elements-Staffing";#N/A,#N/A,TRUE,"Data Elements-Exp Driv &amp; Assump";#N/A,#N/A,TRUE,"Staffing Sheet";#N/A,#N/A,TRUE,"Income";#N/A,#N/A,TRUE,"Income Summary";#N/A,#N/A,TRUE,"Staffing Summary"}</definedName>
    <definedName name="fagsgkgdyhg" localSheetId="2" hidden="1">{"'Sheet1'!$L$16"}</definedName>
    <definedName name="fagsgkgdyhg" localSheetId="0" hidden="1">{"'Sheet1'!$L$16"}</definedName>
    <definedName name="fagsgkgdyhg" localSheetId="4" hidden="1">{"'Sheet1'!$L$16"}</definedName>
    <definedName name="fagsgkgdyhg" hidden="1">{"'Sheet1'!$L$16"}</definedName>
    <definedName name="fa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a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Code" localSheetId="2" hidden="1">#REF!</definedName>
    <definedName name="FCode" localSheetId="0" hidden="1">#REF!</definedName>
    <definedName name="FCode" localSheetId="4" hidden="1">#REF!</definedName>
    <definedName name="FCode" hidden="1">#REF!</definedName>
    <definedName name="fd" localSheetId="2" hidden="1">{#VALUE!,#N/A,FALSE,0;#N/A,#N/A,FALSE,0;#N/A,#N/A,FALSE,0;#N/A,#N/A,FALSE,0}</definedName>
    <definedName name="fd" localSheetId="0" hidden="1">{#VALUE!,#N/A,FALSE,0;#N/A,#N/A,FALSE,0;#N/A,#N/A,FALSE,0;#N/A,#N/A,FALSE,0}</definedName>
    <definedName name="fd" localSheetId="4" hidden="1">{#VALUE!,#N/A,FALSE,0;#N/A,#N/A,FALSE,0;#N/A,#N/A,FALSE,0;#N/A,#N/A,FALSE,0}</definedName>
    <definedName name="fd" hidden="1">{#VALUE!,#N/A,FALSE,0;#N/A,#N/A,FALSE,0;#N/A,#N/A,FALSE,0;#N/A,#N/A,FALSE,0}</definedName>
    <definedName name="fdaf" localSheetId="2" hidden="1">{#N/A,#N/A,FALSE,"Sheet1"}</definedName>
    <definedName name="fdaf" localSheetId="0" hidden="1">{#N/A,#N/A,FALSE,"Sheet1"}</definedName>
    <definedName name="fdaf" localSheetId="4" hidden="1">{#N/A,#N/A,FALSE,"Sheet1"}</definedName>
    <definedName name="fdaf" hidden="1">{#N/A,#N/A,FALSE,"Sheet1"}</definedName>
    <definedName name="fdds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ds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f" localSheetId="2" hidden="1">#REF!</definedName>
    <definedName name="fdf" localSheetId="0" hidden="1">#REF!</definedName>
    <definedName name="fdf" localSheetId="4" hidden="1">#REF!</definedName>
    <definedName name="fdf" hidden="1">#REF!</definedName>
    <definedName name="fdfaf" localSheetId="2" hidden="1">{#N/A,#N/A,FALSE,"단축1";#N/A,#N/A,FALSE,"단축2";#N/A,#N/A,FALSE,"단축3";#N/A,#N/A,FALSE,"장축";#N/A,#N/A,FALSE,"4WD"}</definedName>
    <definedName name="fdfaf" localSheetId="0" hidden="1">{#N/A,#N/A,FALSE,"단축1";#N/A,#N/A,FALSE,"단축2";#N/A,#N/A,FALSE,"단축3";#N/A,#N/A,FALSE,"장축";#N/A,#N/A,FALSE,"4WD"}</definedName>
    <definedName name="fdfaf" localSheetId="4" hidden="1">{#N/A,#N/A,FALSE,"단축1";#N/A,#N/A,FALSE,"단축2";#N/A,#N/A,FALSE,"단축3";#N/A,#N/A,FALSE,"장축";#N/A,#N/A,FALSE,"4WD"}</definedName>
    <definedName name="fdfaf" hidden="1">{#N/A,#N/A,FALSE,"단축1";#N/A,#N/A,FALSE,"단축2";#N/A,#N/A,FALSE,"단축3";#N/A,#N/A,FALSE,"장축";#N/A,#N/A,FALSE,"4WD"}</definedName>
    <definedName name="fdfas" localSheetId="2" hidden="1">{#N/A,#N/A,FALSE,"단축1";#N/A,#N/A,FALSE,"단축2";#N/A,#N/A,FALSE,"단축3";#N/A,#N/A,FALSE,"장축";#N/A,#N/A,FALSE,"4WD"}</definedName>
    <definedName name="fdfas" localSheetId="0" hidden="1">{#N/A,#N/A,FALSE,"단축1";#N/A,#N/A,FALSE,"단축2";#N/A,#N/A,FALSE,"단축3";#N/A,#N/A,FALSE,"장축";#N/A,#N/A,FALSE,"4WD"}</definedName>
    <definedName name="fdfas" localSheetId="4" hidden="1">{#N/A,#N/A,FALSE,"단축1";#N/A,#N/A,FALSE,"단축2";#N/A,#N/A,FALSE,"단축3";#N/A,#N/A,FALSE,"장축";#N/A,#N/A,FALSE,"4WD"}</definedName>
    <definedName name="fdfas" hidden="1">{#N/A,#N/A,FALSE,"단축1";#N/A,#N/A,FALSE,"단축2";#N/A,#N/A,FALSE,"단축3";#N/A,#N/A,FALSE,"장축";#N/A,#N/A,FALSE,"4WD"}</definedName>
    <definedName name="fdfdaf" localSheetId="2" hidden="1">{#N/A,#N/A,FALSE,"단축1";#N/A,#N/A,FALSE,"단축2";#N/A,#N/A,FALSE,"단축3";#N/A,#N/A,FALSE,"장축";#N/A,#N/A,FALSE,"4WD"}</definedName>
    <definedName name="fdfdaf" localSheetId="0" hidden="1">{#N/A,#N/A,FALSE,"단축1";#N/A,#N/A,FALSE,"단축2";#N/A,#N/A,FALSE,"단축3";#N/A,#N/A,FALSE,"장축";#N/A,#N/A,FALSE,"4WD"}</definedName>
    <definedName name="fdfdaf" localSheetId="4" hidden="1">{#N/A,#N/A,FALSE,"단축1";#N/A,#N/A,FALSE,"단축2";#N/A,#N/A,FALSE,"단축3";#N/A,#N/A,FALSE,"장축";#N/A,#N/A,FALSE,"4WD"}</definedName>
    <definedName name="fdfdaf" hidden="1">{#N/A,#N/A,FALSE,"단축1";#N/A,#N/A,FALSE,"단축2";#N/A,#N/A,FALSE,"단축3";#N/A,#N/A,FALSE,"장축";#N/A,#N/A,FALSE,"4WD"}</definedName>
    <definedName name="fdfdsasd" localSheetId="2" hidden="1">{"AnaM1",#N/A,FALSE,"AnalisisM";"AnaM2",#N/A,FALSE,"AnalisisM";"AnaM3",#N/A,FALSE,"AnalisisM"}</definedName>
    <definedName name="fdfdsasd" localSheetId="0" hidden="1">{"AnaM1",#N/A,FALSE,"AnalisisM";"AnaM2",#N/A,FALSE,"AnalisisM";"AnaM3",#N/A,FALSE,"AnalisisM"}</definedName>
    <definedName name="fdfdsasd" localSheetId="4" hidden="1">{"AnaM1",#N/A,FALSE,"AnalisisM";"AnaM2",#N/A,FALSE,"AnalisisM";"AnaM3",#N/A,FALSE,"AnalisisM"}</definedName>
    <definedName name="fdfdsasd" hidden="1">{"AnaM1",#N/A,FALSE,"AnalisisM";"AnaM2",#N/A,FALSE,"AnalisisM";"AnaM3",#N/A,FALSE,"AnalisisM"}</definedName>
    <definedName name="fdfdsd" localSheetId="2" hidden="1">{#N/A,#N/A,FALSE,"sum";#N/A,#N/A,FALSE,"MARTV";#N/A,#N/A,FALSE,"APRTV"}</definedName>
    <definedName name="fdfdsd" localSheetId="0" hidden="1">{#N/A,#N/A,FALSE,"sum";#N/A,#N/A,FALSE,"MARTV";#N/A,#N/A,FALSE,"APRTV"}</definedName>
    <definedName name="fdfdsd" localSheetId="4" hidden="1">{#N/A,#N/A,FALSE,"sum";#N/A,#N/A,FALSE,"MARTV";#N/A,#N/A,FALSE,"APRTV"}</definedName>
    <definedName name="fdfdsd" hidden="1">{#N/A,#N/A,FALSE,"sum";#N/A,#N/A,FALSE,"MARTV";#N/A,#N/A,FALSE,"APRTV"}</definedName>
    <definedName name="fdfgk" localSheetId="2" hidden="1">{"'Sheet1'!$L$16"}</definedName>
    <definedName name="fdfgk" localSheetId="0" hidden="1">{"'Sheet1'!$L$16"}</definedName>
    <definedName name="fdfgk" localSheetId="4" hidden="1">{"'Sheet1'!$L$16"}</definedName>
    <definedName name="fdfgk" hidden="1">{"'Sheet1'!$L$16"}</definedName>
    <definedName name="fđfs" hidden="1">#REF!</definedName>
    <definedName name="fdfsa" hidden="1">#REF!</definedName>
    <definedName name="fdg" localSheetId="2" hidden="1">{#N/A,#N/A,FALSE,"SPLIT1";#N/A,#N/A,FALSE,"SPLIT2";#N/A,#N/A,FALSE,"TELEX";#N/A,#N/A,FALSE,"TELEX";#N/A,#N/A,FALSE,"VCB";#N/A,#N/A,FALSE,"VCB"}</definedName>
    <definedName name="fdg" localSheetId="0" hidden="1">{#N/A,#N/A,FALSE,"SPLIT1";#N/A,#N/A,FALSE,"SPLIT2";#N/A,#N/A,FALSE,"TELEX";#N/A,#N/A,FALSE,"TELEX";#N/A,#N/A,FALSE,"VCB";#N/A,#N/A,FALSE,"VCB"}</definedName>
    <definedName name="fdg" localSheetId="4" hidden="1">{#N/A,#N/A,FALSE,"SPLIT1";#N/A,#N/A,FALSE,"SPLIT2";#N/A,#N/A,FALSE,"TELEX";#N/A,#N/A,FALSE,"TELEX";#N/A,#N/A,FALSE,"VCB";#N/A,#N/A,FALSE,"VCB"}</definedName>
    <definedName name="fdg" hidden="1">{#N/A,#N/A,FALSE,"SPLIT1";#N/A,#N/A,FALSE,"SPLIT2";#N/A,#N/A,FALSE,"TELEX";#N/A,#N/A,FALSE,"TELEX";#N/A,#N/A,FALSE,"VCB";#N/A,#N/A,FALSE,"VCB"}</definedName>
    <definedName name="fdgfgf" localSheetId="2" hidden="1">{"'Sheet1'!$L$16"}</definedName>
    <definedName name="fdgfgf" localSheetId="0" hidden="1">{"'Sheet1'!$L$16"}</definedName>
    <definedName name="fdgfgf" localSheetId="4" hidden="1">{"'Sheet1'!$L$16"}</definedName>
    <definedName name="fdgfgf" hidden="1">{"'Sheet1'!$L$16"}</definedName>
    <definedName name="fdgjf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gjf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dsa" localSheetId="2" hidden="1">{#N/A,#N/A,FALSE,"단축1";#N/A,#N/A,FALSE,"단축2";#N/A,#N/A,FALSE,"단축3";#N/A,#N/A,FALSE,"장축";#N/A,#N/A,FALSE,"4WD"}</definedName>
    <definedName name="fdsa" localSheetId="0" hidden="1">{#N/A,#N/A,FALSE,"단축1";#N/A,#N/A,FALSE,"단축2";#N/A,#N/A,FALSE,"단축3";#N/A,#N/A,FALSE,"장축";#N/A,#N/A,FALSE,"4WD"}</definedName>
    <definedName name="fdsa" localSheetId="4" hidden="1">{#N/A,#N/A,FALSE,"단축1";#N/A,#N/A,FALSE,"단축2";#N/A,#N/A,FALSE,"단축3";#N/A,#N/A,FALSE,"장축";#N/A,#N/A,FALSE,"4WD"}</definedName>
    <definedName name="fdsa" hidden="1">{#N/A,#N/A,FALSE,"단축1";#N/A,#N/A,FALSE,"단축2";#N/A,#N/A,FALSE,"단축3";#N/A,#N/A,FALSE,"장축";#N/A,#N/A,FALSE,"4WD"}</definedName>
    <definedName name="fdsds" localSheetId="2" hidden="1">{"RES-2002",#N/A,FALSE,"BL2000";"A1-2002",#N/A,FALSE,"BL2000";"A2-2002",#N/A,FALSE,"BL2000"}</definedName>
    <definedName name="fdsds" localSheetId="0" hidden="1">{"RES-2002",#N/A,FALSE,"BL2000";"A1-2002",#N/A,FALSE,"BL2000";"A2-2002",#N/A,FALSE,"BL2000"}</definedName>
    <definedName name="fdsds" localSheetId="4" hidden="1">{"RES-2002",#N/A,FALSE,"BL2000";"A1-2002",#N/A,FALSE,"BL2000";"A2-2002",#N/A,FALSE,"BL2000"}</definedName>
    <definedName name="fdsds" hidden="1">{"RES-2002",#N/A,FALSE,"BL2000";"A1-2002",#N/A,FALSE,"BL2000";"A2-2002",#N/A,FALSE,"BL2000"}</definedName>
    <definedName name="fdsf" hidden="1">#REF!</definedName>
    <definedName name="fdsfds" localSheetId="2" hidden="1">#REF!</definedName>
    <definedName name="fdsfds" localSheetId="0" hidden="1">#REF!</definedName>
    <definedName name="fdsfds" localSheetId="4" hidden="1">#REF!</definedName>
    <definedName name="fdsfds" hidden="1">#REF!</definedName>
    <definedName name="FDTYIDTIY" localSheetId="2" hidden="1">{#N/A,#N/A,FALSE,"CCTV"}</definedName>
    <definedName name="FDTYIDTIY" localSheetId="0" hidden="1">{#N/A,#N/A,FALSE,"CCTV"}</definedName>
    <definedName name="FDTYIDTIY" localSheetId="4" hidden="1">{#N/A,#N/A,FALSE,"CCTV"}</definedName>
    <definedName name="FDTYIDTIY" hidden="1">{#N/A,#N/A,FALSE,"CCTV"}</definedName>
    <definedName name="fdvjsidf" localSheetId="2" hidden="1">{"'Sheet1'!$L$16"}</definedName>
    <definedName name="fdvjsidf" localSheetId="0" hidden="1">{"'Sheet1'!$L$16"}</definedName>
    <definedName name="fdvjsidf" localSheetId="4" hidden="1">{"'Sheet1'!$L$16"}</definedName>
    <definedName name="fdvjsidf" hidden="1">{"'Sheet1'!$L$16"}</definedName>
    <definedName name="f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fefwe3rwefe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uille" localSheetId="2" hidden="1">{#N/A,#N/A,FALSE,"04";#N/A,#N/A,FALSE,"04.1";#N/A,#N/A,FALSE,"05";#N/A,#N/A,FALSE,"05.1";#N/A,#N/A,FALSE,"11";#N/A,#N/A,FALSE,"11.05";#N/A,#N/A,FALSE,"11.2";#N/A,#N/A,FALSE,"12";#N/A,#N/A,FALSE,"12.1";#N/A,#N/A,FALSE,"12.2";#N/A,#N/A,FALSE,"12.3";#N/A,#N/A,FALSE,"13";#N/A,#N/A,FALSE,"13.05";#N/A,#N/A,FALSE,"14";#N/A,#N/A,FALSE,"14.1";#N/A,#N/A,FALSE,"15";#N/A,#N/A,FALSE,"15.1"}</definedName>
    <definedName name="feuille" localSheetId="0" hidden="1">{#N/A,#N/A,FALSE,"04";#N/A,#N/A,FALSE,"04.1";#N/A,#N/A,FALSE,"05";#N/A,#N/A,FALSE,"05.1";#N/A,#N/A,FALSE,"11";#N/A,#N/A,FALSE,"11.05";#N/A,#N/A,FALSE,"11.2";#N/A,#N/A,FALSE,"12";#N/A,#N/A,FALSE,"12.1";#N/A,#N/A,FALSE,"12.2";#N/A,#N/A,FALSE,"12.3";#N/A,#N/A,FALSE,"13";#N/A,#N/A,FALSE,"13.05";#N/A,#N/A,FALSE,"14";#N/A,#N/A,FALSE,"14.1";#N/A,#N/A,FALSE,"15";#N/A,#N/A,FALSE,"15.1"}</definedName>
    <definedName name="feuille" localSheetId="4"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f" localSheetId="2" hidden="1">{"'Sheet1'!$L$16"}</definedName>
    <definedName name="ff" localSheetId="0" hidden="1">{"'Sheet1'!$L$16"}</definedName>
    <definedName name="ff" localSheetId="4" hidden="1">{"'Sheet1'!$L$16"}</definedName>
    <definedName name="ff" hidden="1">{"'Sheet1'!$L$16"}</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{#VALUE!,#N/A,FALSE,0;#N/A,#N/A,FALSE,0;#N/A,#N/A,FALSE,0;#N/A,#N/A,FALSE,0}</definedName>
    <definedName name="FFFFF" localSheetId="0" hidden="1">{#VALUE!,#N/A,FALSE,0;#N/A,#N/A,FALSE,0;#N/A,#N/A,FALSE,0;#N/A,#N/A,FALSE,0}</definedName>
    <definedName name="FFFFF" localSheetId="4" hidden="1">{#VALUE!,#N/A,FALSE,0;#N/A,#N/A,FALSE,0;#N/A,#N/A,FALSE,0;#N/A,#N/A,FALSE,0}</definedName>
    <definedName name="FFFFF" hidden="1">{#VALUE!,#N/A,FALSE,0;#N/A,#N/A,FALSE,0;#N/A,#N/A,FALSE,0;#N/A,#N/A,FALSE,0}</definedName>
    <definedName name="ffs" hidden="1">#REF!</definedName>
    <definedName name="fg" localSheetId="0" hidden="1">#REF!</definedName>
    <definedName name="fg" hidden="1">#REF!</definedName>
    <definedName name="fgdfd" localSheetId="2" hidden="1">{#N/A,#N/A,FALSE,"단축1";#N/A,#N/A,FALSE,"단축2";#N/A,#N/A,FALSE,"단축3";#N/A,#N/A,FALSE,"장축";#N/A,#N/A,FALSE,"4WD"}</definedName>
    <definedName name="fgdfd" localSheetId="0" hidden="1">{#N/A,#N/A,FALSE,"단축1";#N/A,#N/A,FALSE,"단축2";#N/A,#N/A,FALSE,"단축3";#N/A,#N/A,FALSE,"장축";#N/A,#N/A,FALSE,"4WD"}</definedName>
    <definedName name="fgdfd" localSheetId="4" hidden="1">{#N/A,#N/A,FALSE,"단축1";#N/A,#N/A,FALSE,"단축2";#N/A,#N/A,FALSE,"단축3";#N/A,#N/A,FALSE,"장축";#N/A,#N/A,FALSE,"4WD"}</definedName>
    <definedName name="fgdfd" hidden="1">{#N/A,#N/A,FALSE,"단축1";#N/A,#N/A,FALSE,"단축2";#N/A,#N/A,FALSE,"단축3";#N/A,#N/A,FALSE,"장축";#N/A,#N/A,FALSE,"4WD"}</definedName>
    <definedName name="fgdfgd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fgd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f" localSheetId="2" hidden="1">{#N/A,#N/A,FALSE,"SPLIT1";#N/A,#N/A,FALSE,"SPLIT2";#N/A,#N/A,FALSE,"TELEX";#N/A,#N/A,FALSE,"TELEX"}</definedName>
    <definedName name="fgf" localSheetId="0" hidden="1">{#N/A,#N/A,FALSE,"SPLIT1";#N/A,#N/A,FALSE,"SPLIT2";#N/A,#N/A,FALSE,"TELEX";#N/A,#N/A,FALSE,"TELEX"}</definedName>
    <definedName name="fgf" localSheetId="4" hidden="1">{#N/A,#N/A,FALSE,"SPLIT1";#N/A,#N/A,FALSE,"SPLIT2";#N/A,#N/A,FALSE,"TELEX";#N/A,#N/A,FALSE,"TELEX"}</definedName>
    <definedName name="fgf" hidden="1">{#N/A,#N/A,FALSE,"SPLIT1";#N/A,#N/A,FALSE,"SPLIT2";#N/A,#N/A,FALSE,"TELEX";#N/A,#N/A,FALSE,"TELEX"}</definedName>
    <definedName name="fgfgfg" localSheetId="2" hidden="1">{#N/A,#N/A,FALSE,"단축1";#N/A,#N/A,FALSE,"단축2";#N/A,#N/A,FALSE,"단축3";#N/A,#N/A,FALSE,"장축";#N/A,#N/A,FALSE,"4WD"}</definedName>
    <definedName name="fgfgfg" localSheetId="0" hidden="1">{#N/A,#N/A,FALSE,"단축1";#N/A,#N/A,FALSE,"단축2";#N/A,#N/A,FALSE,"단축3";#N/A,#N/A,FALSE,"장축";#N/A,#N/A,FALSE,"4WD"}</definedName>
    <definedName name="fgfgfg" localSheetId="4" hidden="1">{#N/A,#N/A,FALSE,"단축1";#N/A,#N/A,FALSE,"단축2";#N/A,#N/A,FALSE,"단축3";#N/A,#N/A,FALSE,"장축";#N/A,#N/A,FALSE,"4WD"}</definedName>
    <definedName name="fgfgfg" hidden="1">{#N/A,#N/A,FALSE,"단축1";#N/A,#N/A,FALSE,"단축2";#N/A,#N/A,FALSE,"단축3";#N/A,#N/A,FALSE,"장축";#N/A,#N/A,FALSE,"4WD"}</definedName>
    <definedName name="FGGHJ" localSheetId="2" hidden="1">{#N/A,#N/A,FALSE,"CCTV"}</definedName>
    <definedName name="FGGHJ" localSheetId="0" hidden="1">{#N/A,#N/A,FALSE,"CCTV"}</definedName>
    <definedName name="FGGHJ" localSheetId="4" hidden="1">{#N/A,#N/A,FALSE,"CCTV"}</definedName>
    <definedName name="FGGHJ" hidden="1">{#N/A,#N/A,FALSE,"CCTV"}</definedName>
    <definedName name="FGGHJK" localSheetId="2" hidden="1">#REF!</definedName>
    <definedName name="FGGHJK" localSheetId="0" hidden="1">#REF!</definedName>
    <definedName name="FGGHJK" localSheetId="4" hidden="1">#REF!</definedName>
    <definedName name="FGGHJK" hidden="1">#REF!</definedName>
    <definedName name="fgh" hidden="1">#REF!</definedName>
    <definedName name="fghdgh" localSheetId="2" hidden="1">{#N/A,#N/A,FALSE,"CCTV"}</definedName>
    <definedName name="fghdgh" localSheetId="0" hidden="1">{#N/A,#N/A,FALSE,"CCTV"}</definedName>
    <definedName name="fghdgh" localSheetId="4" hidden="1">{#N/A,#N/A,FALSE,"CCTV"}</definedName>
    <definedName name="fghdgh" hidden="1">{#N/A,#N/A,FALSE,"CCTV"}</definedName>
    <definedName name="fgh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HFG" localSheetId="2" hidden="1">{"'매출계획'!$D$2"}</definedName>
    <definedName name="FGHFG" localSheetId="0" hidden="1">{"'매출계획'!$D$2"}</definedName>
    <definedName name="FGHFG" localSheetId="4" hidden="1">{"'매출계획'!$D$2"}</definedName>
    <definedName name="FGHFG" hidden="1">{"'매출계획'!$D$2"}</definedName>
    <definedName name="FGHGS" localSheetId="2" hidden="1">{"'매출계획'!$D$2"}</definedName>
    <definedName name="FGHGS" localSheetId="0" hidden="1">{"'매출계획'!$D$2"}</definedName>
    <definedName name="FGHGS" localSheetId="4" hidden="1">{"'매출계획'!$D$2"}</definedName>
    <definedName name="FGHGS" hidden="1">{"'매출계획'!$D$2"}</definedName>
    <definedName name="FGHJFG" localSheetId="2" hidden="1">{#N/A,#N/A,FALSE,"단축1";#N/A,#N/A,FALSE,"단축2";#N/A,#N/A,FALSE,"단축3";#N/A,#N/A,FALSE,"장축";#N/A,#N/A,FALSE,"4WD"}</definedName>
    <definedName name="FGHJFG" localSheetId="0" hidden="1">{#N/A,#N/A,FALSE,"단축1";#N/A,#N/A,FALSE,"단축2";#N/A,#N/A,FALSE,"단축3";#N/A,#N/A,FALSE,"장축";#N/A,#N/A,FALSE,"4WD"}</definedName>
    <definedName name="FGHJFG" localSheetId="4" hidden="1">{#N/A,#N/A,FALSE,"단축1";#N/A,#N/A,FALSE,"단축2";#N/A,#N/A,FALSE,"단축3";#N/A,#N/A,FALSE,"장축";#N/A,#N/A,FALSE,"4WD"}</definedName>
    <definedName name="FGHJFG" hidden="1">{#N/A,#N/A,FALSE,"단축1";#N/A,#N/A,FALSE,"단축2";#N/A,#N/A,FALSE,"단축3";#N/A,#N/A,FALSE,"장축";#N/A,#N/A,FALSE,"4WD"}</definedName>
    <definedName name="FGHJFGJ" localSheetId="2" hidden="1">{#N/A,#N/A,FALSE,"단축1";#N/A,#N/A,FALSE,"단축2";#N/A,#N/A,FALSE,"단축3";#N/A,#N/A,FALSE,"장축";#N/A,#N/A,FALSE,"4WD"}</definedName>
    <definedName name="FGHJFGJ" localSheetId="0" hidden="1">{#N/A,#N/A,FALSE,"단축1";#N/A,#N/A,FALSE,"단축2";#N/A,#N/A,FALSE,"단축3";#N/A,#N/A,FALSE,"장축";#N/A,#N/A,FALSE,"4WD"}</definedName>
    <definedName name="FGHJFGJ" localSheetId="4" hidden="1">{#N/A,#N/A,FALSE,"단축1";#N/A,#N/A,FALSE,"단축2";#N/A,#N/A,FALSE,"단축3";#N/A,#N/A,FALSE,"장축";#N/A,#N/A,FALSE,"4WD"}</definedName>
    <definedName name="FGHJFGJ" hidden="1">{#N/A,#N/A,FALSE,"단축1";#N/A,#N/A,FALSE,"단축2";#N/A,#N/A,FALSE,"단축3";#N/A,#N/A,FALSE,"장축";#N/A,#N/A,FALSE,"4WD"}</definedName>
    <definedName name="FGHJGF" localSheetId="2" hidden="1">{#N/A,#N/A,FALSE,"단축1";#N/A,#N/A,FALSE,"단축2";#N/A,#N/A,FALSE,"단축3";#N/A,#N/A,FALSE,"장축";#N/A,#N/A,FALSE,"4WD"}</definedName>
    <definedName name="FGHJGF" localSheetId="0" hidden="1">{#N/A,#N/A,FALSE,"단축1";#N/A,#N/A,FALSE,"단축2";#N/A,#N/A,FALSE,"단축3";#N/A,#N/A,FALSE,"장축";#N/A,#N/A,FALSE,"4WD"}</definedName>
    <definedName name="FGHJGF" localSheetId="4" hidden="1">{#N/A,#N/A,FALSE,"단축1";#N/A,#N/A,FALSE,"단축2";#N/A,#N/A,FALSE,"단축3";#N/A,#N/A,FALSE,"장축";#N/A,#N/A,FALSE,"4WD"}</definedName>
    <definedName name="FGHJGF" hidden="1">{#N/A,#N/A,FALSE,"단축1";#N/A,#N/A,FALSE,"단축2";#N/A,#N/A,FALSE,"단축3";#N/A,#N/A,FALSE,"장축";#N/A,#N/A,FALSE,"4WD"}</definedName>
    <definedName name="fghkfghk" localSheetId="2" hidden="1">{#N/A,#N/A,FALSE,"CCTV"}</definedName>
    <definedName name="fghkfghk" localSheetId="0" hidden="1">{#N/A,#N/A,FALSE,"CCTV"}</definedName>
    <definedName name="fghkfghk" localSheetId="4" hidden="1">{#N/A,#N/A,FALSE,"CCTV"}</definedName>
    <definedName name="fghkfghk" hidden="1">{#N/A,#N/A,FALSE,"CCTV"}</definedName>
    <definedName name="fghkk" localSheetId="2" hidden="1">{#N/A,#N/A,FALSE,"CCTV"}</definedName>
    <definedName name="fghkk" localSheetId="0" hidden="1">{#N/A,#N/A,FALSE,"CCTV"}</definedName>
    <definedName name="fghkk" localSheetId="4" hidden="1">{#N/A,#N/A,FALSE,"CCTV"}</definedName>
    <definedName name="fghkk" hidden="1">{#N/A,#N/A,FALSE,"CCTV"}</definedName>
    <definedName name="FGJFGJ" localSheetId="2" hidden="1">{#N/A,#N/A,FALSE,"단축1";#N/A,#N/A,FALSE,"단축2";#N/A,#N/A,FALSE,"단축3";#N/A,#N/A,FALSE,"장축";#N/A,#N/A,FALSE,"4WD"}</definedName>
    <definedName name="FGJFGJ" localSheetId="0" hidden="1">{#N/A,#N/A,FALSE,"단축1";#N/A,#N/A,FALSE,"단축2";#N/A,#N/A,FALSE,"단축3";#N/A,#N/A,FALSE,"장축";#N/A,#N/A,FALSE,"4WD"}</definedName>
    <definedName name="FGJFGJ" localSheetId="4" hidden="1">{#N/A,#N/A,FALSE,"단축1";#N/A,#N/A,FALSE,"단축2";#N/A,#N/A,FALSE,"단축3";#N/A,#N/A,FALSE,"장축";#N/A,#N/A,FALSE,"4WD"}</definedName>
    <definedName name="FGJFGJ" hidden="1">{#N/A,#N/A,FALSE,"단축1";#N/A,#N/A,FALSE,"단축2";#N/A,#N/A,FALSE,"단축3";#N/A,#N/A,FALSE,"장축";#N/A,#N/A,FALSE,"4WD"}</definedName>
    <definedName name="FGJFJ" localSheetId="2" hidden="1">{#N/A,#N/A,FALSE,"CCTV"}</definedName>
    <definedName name="FGJFJ" localSheetId="0" hidden="1">{#N/A,#N/A,FALSE,"CCTV"}</definedName>
    <definedName name="FGJFJ" localSheetId="4" hidden="1">{#N/A,#N/A,FALSE,"CCTV"}</definedName>
    <definedName name="FGJFJ" hidden="1">{#N/A,#N/A,FALSE,"CCTV"}</definedName>
    <definedName name="fgjhh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jhh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kdghk" localSheetId="2" hidden="1">{#N/A,#N/A,FALSE,"CCTV"}</definedName>
    <definedName name="fgkdghk" localSheetId="0" hidden="1">{#N/A,#N/A,FALSE,"CCTV"}</definedName>
    <definedName name="fgkdghk" localSheetId="4" hidden="1">{#N/A,#N/A,FALSE,"CCTV"}</definedName>
    <definedName name="fgkdghk" hidden="1">{#N/A,#N/A,FALSE,"CCTV"}</definedName>
    <definedName name="fgsfgsdg" localSheetId="2" hidden="1">{#N/A,#N/A,FALSE,"Gesamt";#N/A,#N/A,FALSE,"Ree KG";#N/A,#N/A,FALSE,"Ree Inter";#N/A,#N/A,FALSE,"BTM";#N/A,#N/A,FALSE,"GmbH";#N/A,#N/A,FALSE,"Sonstige"}</definedName>
    <definedName name="fgsfgsdg" localSheetId="0" hidden="1">{#N/A,#N/A,FALSE,"Gesamt";#N/A,#N/A,FALSE,"Ree KG";#N/A,#N/A,FALSE,"Ree Inter";#N/A,#N/A,FALSE,"BTM";#N/A,#N/A,FALSE,"GmbH";#N/A,#N/A,FALSE,"Sonstige"}</definedName>
    <definedName name="fgsfgsdg" localSheetId="4" hidden="1">{#N/A,#N/A,FALSE,"Gesamt";#N/A,#N/A,FALSE,"Ree KG";#N/A,#N/A,FALSE,"Ree Inter";#N/A,#N/A,FALSE,"BTM";#N/A,#N/A,FALSE,"GmbH";#N/A,#N/A,FALSE,"Sonstige"}</definedName>
    <definedName name="fgsfgsdg" hidden="1">{#N/A,#N/A,FALSE,"Gesamt";#N/A,#N/A,FALSE,"Ree KG";#N/A,#N/A,FALSE,"Ree Inter";#N/A,#N/A,FALSE,"BTM";#N/A,#N/A,FALSE,"GmbH";#N/A,#N/A,FALSE,"Sonstige"}</definedName>
    <definedName name="fh" localSheetId="2" hidden="1">{"'Sheet1'!$L$16"}</definedName>
    <definedName name="fh" localSheetId="0" hidden="1">{"'Sheet1'!$L$16"}</definedName>
    <definedName name="fh" localSheetId="4" hidden="1">{"'Sheet1'!$L$16"}</definedName>
    <definedName name="fh" hidden="1">{"'Sheet1'!$L$16"}</definedName>
    <definedName name="fhdf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df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hjgjk" localSheetId="2" hidden="1">{#N/A,#N/A,FALSE,"JV661";#N/A,#N/A,FALSE,"JV662"}</definedName>
    <definedName name="fhjgjk" localSheetId="0" hidden="1">{#N/A,#N/A,FALSE,"JV661";#N/A,#N/A,FALSE,"JV662"}</definedName>
    <definedName name="fhjgjk" localSheetId="4" hidden="1">{#N/A,#N/A,FALSE,"JV661";#N/A,#N/A,FALSE,"JV662"}</definedName>
    <definedName name="fhjgjk" hidden="1">{#N/A,#N/A,FALSE,"JV661";#N/A,#N/A,FALSE,"JV662"}</definedName>
    <definedName name="FHKF" localSheetId="2" hidden="1">{#N/A,#N/A,FALSE,"CCTV"}</definedName>
    <definedName name="FHKF" localSheetId="0" hidden="1">{#N/A,#N/A,FALSE,"CCTV"}</definedName>
    <definedName name="FHKF" localSheetId="4" hidden="1">{#N/A,#N/A,FALSE,"CCTV"}</definedName>
    <definedName name="FHKF" hidden="1">{#N/A,#N/A,FALSE,"CCTV"}</definedName>
    <definedName name="FHKFHK" localSheetId="2" hidden="1">{#N/A,#N/A,FALSE,"Chi tiÆt"}</definedName>
    <definedName name="FHKFHK" localSheetId="0" hidden="1">{#N/A,#N/A,FALSE,"Chi tiÆt"}</definedName>
    <definedName name="FHKFHK" localSheetId="4" hidden="1">{#N/A,#N/A,FALSE,"Chi tiÆt"}</definedName>
    <definedName name="FHKFHK" hidden="1">{#N/A,#N/A,FALSE,"Chi tiÆt"}</definedName>
    <definedName name="FHSD" localSheetId="2" hidden="1">{"'매출계획'!$D$2"}</definedName>
    <definedName name="FHSD" localSheetId="0" hidden="1">{"'매출계획'!$D$2"}</definedName>
    <definedName name="FHSD" localSheetId="4" hidden="1">{"'매출계획'!$D$2"}</definedName>
    <definedName name="FHSD" hidden="1">{"'매출계획'!$D$2"}</definedName>
    <definedName name="Fill" localSheetId="2" hidden="1">#REF!</definedName>
    <definedName name="Fill" localSheetId="0" hidden="1">#REF!</definedName>
    <definedName name="Fill" hidden="1">#REF!</definedName>
    <definedName name="Final_Area_Name4" localSheetId="0" hidden="1">#REF!</definedName>
    <definedName name="Final_Area_Name4" hidden="1">#REF!</definedName>
    <definedName name="Final_Area_Name6" localSheetId="0" hidden="1">#REF!</definedName>
    <definedName name="Final_Area_Name6" hidden="1">#REF!</definedName>
    <definedName name="Finance" localSheetId="2" hidden="1">{#N/A,#N/A,FALSE,"Cover";#N/A,#N/A,FALSE,"Profits";#N/A,#N/A,FALSE,"ABS";#N/A,#N/A,FALSE,"TFLE Detail";#N/A,#N/A,FALSE,"TFLE Walk";#N/A,#N/A,FALSE,"Variable Cost";#N/A,#N/A,FALSE,"V.C. Walk"}</definedName>
    <definedName name="Finance" localSheetId="0" hidden="1">{#N/A,#N/A,FALSE,"Cover";#N/A,#N/A,FALSE,"Profits";#N/A,#N/A,FALSE,"ABS";#N/A,#N/A,FALSE,"TFLE Detail";#N/A,#N/A,FALSE,"TFLE Walk";#N/A,#N/A,FALSE,"Variable Cost";#N/A,#N/A,FALSE,"V.C. Walk"}</definedName>
    <definedName name="Finance" localSheetId="4" hidden="1">{#N/A,#N/A,FALSE,"Cover";#N/A,#N/A,FALSE,"Profits";#N/A,#N/A,FALSE,"ABS";#N/A,#N/A,FALSE,"TFLE Detail";#N/A,#N/A,FALSE,"TFLE Walk";#N/A,#N/A,FALSE,"Variable Cost";#N/A,#N/A,FALSE,"V.C. Walk"}</definedName>
    <definedName name="Finance" hidden="1">{#N/A,#N/A,FALSE,"Cover";#N/A,#N/A,FALSE,"Profits";#N/A,#N/A,FALSE,"ABS";#N/A,#N/A,FALSE,"TFLE Detail";#N/A,#N/A,FALSE,"TFLE Walk";#N/A,#N/A,FALSE,"Variable Cost";#N/A,#N/A,FALSE,"V.C. Walk"}</definedName>
    <definedName name="Finc_Co_Name6" localSheetId="2" hidden="1">#REF!</definedName>
    <definedName name="Finc_Co_Name6" localSheetId="0" hidden="1">#REF!</definedName>
    <definedName name="Finc_Co_Name6" localSheetId="4" hidden="1">#REF!</definedName>
    <definedName name="Finc_Co_Name6" hidden="1">#REF!</definedName>
    <definedName name="fincance" localSheetId="2" hidden="1">{#N/A,#N/A,FALSE,"Assumptions";#N/A,#N/A,FALSE,"Volumes";#N/A,#N/A,FALSE,"Pricing";#N/A,#N/A,FALSE,"Variable Cost";#N/A,#N/A,FALSE,"Investment";#N/A,#N/A,FALSE,"Profitability";#N/A,#N/A,FALSE,"Business Comparison"}</definedName>
    <definedName name="fincance" localSheetId="0" hidden="1">{#N/A,#N/A,FALSE,"Assumptions";#N/A,#N/A,FALSE,"Volumes";#N/A,#N/A,FALSE,"Pricing";#N/A,#N/A,FALSE,"Variable Cost";#N/A,#N/A,FALSE,"Investment";#N/A,#N/A,FALSE,"Profitability";#N/A,#N/A,FALSE,"Business Comparison"}</definedName>
    <definedName name="fincance" localSheetId="4" hidden="1">{#N/A,#N/A,FALSE,"Assumptions";#N/A,#N/A,FALSE,"Volumes";#N/A,#N/A,FALSE,"Pricing";#N/A,#N/A,FALSE,"Variable Cost";#N/A,#N/A,FALSE,"Investment";#N/A,#N/A,FALSE,"Profitability";#N/A,#N/A,FALSE,"Business Comparison"}</definedName>
    <definedName name="fincance" hidden="1">{#N/A,#N/A,FALSE,"Assumptions";#N/A,#N/A,FALSE,"Volumes";#N/A,#N/A,FALSE,"Pricing";#N/A,#N/A,FALSE,"Variable Cost";#N/A,#N/A,FALSE,"Investment";#N/A,#N/A,FALSE,"Profitability";#N/A,#N/A,FALSE,"Business Comparison"}</definedName>
    <definedName name="Fiscal_Year1" localSheetId="2" hidden="1">#REF!</definedName>
    <definedName name="Fiscal_Year1" localSheetId="0" hidden="1">#REF!</definedName>
    <definedName name="Fiscal_Year1" localSheetId="4" hidden="1">#REF!</definedName>
    <definedName name="Fiscal_Year1" hidden="1">#REF!</definedName>
    <definedName name="Fiscal_Year11" localSheetId="0" hidden="1">#REF!</definedName>
    <definedName name="Fiscal_Year11" hidden="1">#REF!</definedName>
    <definedName name="Fiscal_Year2" localSheetId="0" hidden="1">#REF!</definedName>
    <definedName name="Fiscal_Year2" hidden="1">#REF!</definedName>
    <definedName name="Fiscal_Year3" localSheetId="0" hidden="1">#REF!</definedName>
    <definedName name="Fiscal_Year3" hidden="1">#REF!</definedName>
    <definedName name="Fiscal_Year4" localSheetId="0" hidden="1">#REF!</definedName>
    <definedName name="Fiscal_Year4" hidden="1">#REF!</definedName>
    <definedName name="Fiscal_Year5" localSheetId="0" hidden="1">#REF!</definedName>
    <definedName name="Fiscal_Year5" hidden="1">#REF!</definedName>
    <definedName name="Fiscal_Year6" localSheetId="0" hidden="1">#REF!</definedName>
    <definedName name="Fiscal_Year6" hidden="1">#REF!</definedName>
    <definedName name="Fiscal_Year7" localSheetId="0" hidden="1">#REF!</definedName>
    <definedName name="Fiscal_Year7" hidden="1">#REF!</definedName>
    <definedName name="Fiscal_Year9" localSheetId="0" hidden="1">#REF!</definedName>
    <definedName name="Fiscal_Year9" hidden="1">#REF!</definedName>
    <definedName name="Fixedoverhea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dgjd" localSheetId="2" hidden="1">{#N/A,#N/A,FALSE,"CCTV"}</definedName>
    <definedName name="fjdgjd" localSheetId="0" hidden="1">{#N/A,#N/A,FALSE,"CCTV"}</definedName>
    <definedName name="fjdgjd" localSheetId="4" hidden="1">{#N/A,#N/A,FALSE,"CCTV"}</definedName>
    <definedName name="fjdgjd" hidden="1">{#N/A,#N/A,FALSE,"CCTV"}</definedName>
    <definedName name="FJHGJ" localSheetId="2" hidden="1">{#N/A,#N/A,FALSE,"CCTV"}</definedName>
    <definedName name="FJHGJ" localSheetId="0" hidden="1">{#N/A,#N/A,FALSE,"CCTV"}</definedName>
    <definedName name="FJHGJ" localSheetId="4" hidden="1">{#N/A,#N/A,FALSE,"CCTV"}</definedName>
    <definedName name="FJHGJ" hidden="1">{#N/A,#N/A,FALSE,"CCTV"}</definedName>
    <definedName name="fjladjfla" hidden="1">5</definedName>
    <definedName name="FJY" localSheetId="2" hidden="1">{"'Sheet1'!$L$16"}</definedName>
    <definedName name="FJY" localSheetId="0" hidden="1">{"'Sheet1'!$L$16"}</definedName>
    <definedName name="FJY" localSheetId="4" hidden="1">{"'Sheet1'!$L$16"}</definedName>
    <definedName name="FJY" hidden="1">{"'Sheet1'!$L$16"}</definedName>
    <definedName name="fkfgk" localSheetId="2" hidden="1">{#N/A,#N/A,FALSE,"CCTV"}</definedName>
    <definedName name="fkfgk" localSheetId="0" hidden="1">{#N/A,#N/A,FALSE,"CCTV"}</definedName>
    <definedName name="fkfgk" localSheetId="4" hidden="1">{#N/A,#N/A,FALSE,"CCTV"}</definedName>
    <definedName name="fkfgk" hidden="1">{#N/A,#N/A,FALSE,"CCTV"}</definedName>
    <definedName name="fksjdfdhaskjdfhasdjfhasds" localSheetId="2" hidden="1">{"'Sheet1'!$L$16"}</definedName>
    <definedName name="fksjdfdhaskjdfhasdjfhasds" localSheetId="0" hidden="1">{"'Sheet1'!$L$16"}</definedName>
    <definedName name="fksjdfdhaskjdfhasdjfhasds" localSheetId="4" hidden="1">{"'Sheet1'!$L$16"}</definedName>
    <definedName name="fksjdfdhaskjdfhasdjfhasds" hidden="1">{"'Sheet1'!$L$16"}</definedName>
    <definedName name="FOR" localSheetId="2" hidden="1">{#N/A,#N/A,FALSE,"CCTV"}</definedName>
    <definedName name="FOR" localSheetId="0" hidden="1">{#N/A,#N/A,FALSE,"CCTV"}</definedName>
    <definedName name="FOR" localSheetId="4" hidden="1">{#N/A,#N/A,FALSE,"CCTV"}</definedName>
    <definedName name="FOR" hidden="1">{#N/A,#N/A,FALSE,"CCTV"}</definedName>
    <definedName name="FORMAT" localSheetId="2" hidden="1">{#N/A,#N/A,FALSE,"CCTV"}</definedName>
    <definedName name="FORMAT" localSheetId="0" hidden="1">{#N/A,#N/A,FALSE,"CCTV"}</definedName>
    <definedName name="FORMAT" localSheetId="4" hidden="1">{#N/A,#N/A,FALSE,"CCTV"}</definedName>
    <definedName name="FORMAT" hidden="1">{#N/A,#N/A,FALSE,"CCTV"}</definedName>
    <definedName name="FO투입시UPH조정" localSheetId="2" hidden="1">{#N/A,#N/A,FALSE,"단축1";#N/A,#N/A,FALSE,"단축2";#N/A,#N/A,FALSE,"단축3";#N/A,#N/A,FALSE,"장축";#N/A,#N/A,FALSE,"4WD"}</definedName>
    <definedName name="FO투입시UPH조정" localSheetId="0" hidden="1">{#N/A,#N/A,FALSE,"단축1";#N/A,#N/A,FALSE,"단축2";#N/A,#N/A,FALSE,"단축3";#N/A,#N/A,FALSE,"장축";#N/A,#N/A,FALSE,"4WD"}</definedName>
    <definedName name="FO투입시UPH조정" localSheetId="4" hidden="1">{#N/A,#N/A,FALSE,"단축1";#N/A,#N/A,FALSE,"단축2";#N/A,#N/A,FALSE,"단축3";#N/A,#N/A,FALSE,"장축";#N/A,#N/A,FALSE,"4WD"}</definedName>
    <definedName name="FO투입시UPH조정" hidden="1">{#N/A,#N/A,FALSE,"단축1";#N/A,#N/A,FALSE,"단축2";#N/A,#N/A,FALSE,"단축3";#N/A,#N/A,FALSE,"장축";#N/A,#N/A,FALSE,"4WD"}</definedName>
    <definedName name="frgfewq" localSheetId="2" hidden="1">{#N/A,#N/A,FALSE,"Sheet1"}</definedName>
    <definedName name="frgfewq" localSheetId="0" hidden="1">{#N/A,#N/A,FALSE,"Sheet1"}</definedName>
    <definedName name="frgfewq" localSheetId="4" hidden="1">{#N/A,#N/A,FALSE,"Sheet1"}</definedName>
    <definedName name="frgfewq" hidden="1">{#N/A,#N/A,FALSE,"Sheet1"}</definedName>
    <definedName name="f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tyiri" localSheetId="2" hidden="1">{"'Sheet1'!$L$16"}</definedName>
    <definedName name="frtyiri" localSheetId="0" hidden="1">{"'Sheet1'!$L$16"}</definedName>
    <definedName name="frtyiri" localSheetId="4" hidden="1">{"'Sheet1'!$L$16"}</definedName>
    <definedName name="frtyiri" hidden="1">{"'Sheet1'!$L$16"}</definedName>
    <definedName name="fsafdf" localSheetId="2" hidden="1">{"'Sheet1'!$L$16"}</definedName>
    <definedName name="fsafdf" localSheetId="0" hidden="1">{"'Sheet1'!$L$16"}</definedName>
    <definedName name="fsafdf" localSheetId="4" hidden="1">{"'Sheet1'!$L$16"}</definedName>
    <definedName name="fsafdf" hidden="1">{"'Sheet1'!$L$16"}</definedName>
    <definedName name="fsdfgs" localSheetId="2"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dfgs"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FSNo">#REF!</definedName>
    <definedName name="FTIDTI" localSheetId="2" hidden="1">{#N/A,#N/A,FALSE,"CCTV"}</definedName>
    <definedName name="FTIDTI" localSheetId="0" hidden="1">{#N/A,#N/A,FALSE,"CCTV"}</definedName>
    <definedName name="FTIDTI" localSheetId="4" hidden="1">{#N/A,#N/A,FALSE,"CCTV"}</definedName>
    <definedName name="FTIDTI" hidden="1">{#N/A,#N/A,FALSE,"CCTV"}</definedName>
    <definedName name="FTYIDTYI" localSheetId="2" hidden="1">{#N/A,#N/A,FALSE,"CCTV"}</definedName>
    <definedName name="FTYIDTYI" localSheetId="0" hidden="1">{#N/A,#N/A,FALSE,"CCTV"}</definedName>
    <definedName name="FTYIDTYI" localSheetId="4" hidden="1">{#N/A,#N/A,FALSE,"CCTV"}</definedName>
    <definedName name="FTYIDTYI" hidden="1">{#N/A,#N/A,FALSE,"CCTV"}</definedName>
    <definedName name="ftyiryiu" localSheetId="2" hidden="1">{"'Sheet1'!$L$16"}</definedName>
    <definedName name="ftyiryiu" localSheetId="0" hidden="1">{"'Sheet1'!$L$16"}</definedName>
    <definedName name="ftyiryiu" localSheetId="4" hidden="1">{"'Sheet1'!$L$16"}</definedName>
    <definedName name="ftyiryiu" hidden="1">{"'Sheet1'!$L$16"}</definedName>
    <definedName name="fwegew2" localSheetId="2" hidden="1">{#N/A,#N/A,FALSE,"Sheet1"}</definedName>
    <definedName name="fwegew2" localSheetId="0" hidden="1">{#N/A,#N/A,FALSE,"Sheet1"}</definedName>
    <definedName name="fwegew2" localSheetId="4" hidden="1">{#N/A,#N/A,FALSE,"Sheet1"}</definedName>
    <definedName name="fwegew2" hidden="1">{#N/A,#N/A,FALSE,"Sheet1"}</definedName>
    <definedName name="fyukoyui" localSheetId="2" hidden="1">{#N/A,#N/A,FALSE,"CCTV"}</definedName>
    <definedName name="fyukoyui" localSheetId="0" hidden="1">{#N/A,#N/A,FALSE,"CCTV"}</definedName>
    <definedName name="fyukoyui" localSheetId="4" hidden="1">{#N/A,#N/A,FALSE,"CCTV"}</definedName>
    <definedName name="fyukoyui" hidden="1">{#N/A,#N/A,FALSE,"CCTV"}</definedName>
    <definedName name="g" localSheetId="2" hidden="1">{#N/A,#N/A,FALSE,"Legal Entities";#N/A,#N/A,FALSE,"Departments";#N/A,#N/A,FALSE,"Chart of Accounts"}</definedName>
    <definedName name="g" localSheetId="0" hidden="1">{#N/A,#N/A,FALSE,"Legal Entities";#N/A,#N/A,FALSE,"Departments";#N/A,#N/A,FALSE,"Chart of Accounts"}</definedName>
    <definedName name="g" localSheetId="4" hidden="1">{#N/A,#N/A,FALSE,"Legal Entities";#N/A,#N/A,FALSE,"Departments";#N/A,#N/A,FALSE,"Chart of Accounts"}</definedName>
    <definedName name="g" hidden="1">{#N/A,#N/A,FALSE,"Legal Entities";#N/A,#N/A,FALSE,"Departments";#N/A,#N/A,FALSE,"Chart of Accounts"}</definedName>
    <definedName name="ga" localSheetId="2" hidden="1">{#N/A,#N/A,FALSE,"SPLIT1";#N/A,#N/A,FALSE,"SPLIT2";#N/A,#N/A,FALSE,"TELEX";#N/A,#N/A,FALSE,"TELEX"}</definedName>
    <definedName name="ga" localSheetId="0" hidden="1">{#N/A,#N/A,FALSE,"SPLIT1";#N/A,#N/A,FALSE,"SPLIT2";#N/A,#N/A,FALSE,"TELEX";#N/A,#N/A,FALSE,"TELEX"}</definedName>
    <definedName name="ga" localSheetId="4" hidden="1">{#N/A,#N/A,FALSE,"SPLIT1";#N/A,#N/A,FALSE,"SPLIT2";#N/A,#N/A,FALSE,"TELEX";#N/A,#N/A,FALSE,"TELEX"}</definedName>
    <definedName name="ga" hidden="1">{#N/A,#N/A,FALSE,"SPLIT1";#N/A,#N/A,FALSE,"SPLIT2";#N/A,#N/A,FALSE,"TELEX";#N/A,#N/A,FALSE,"TELEX"}</definedName>
    <definedName name="GAFG" localSheetId="2" hidden="1">{"'매출계획'!$D$2"}</definedName>
    <definedName name="GAFG" localSheetId="0" hidden="1">{"'매출계획'!$D$2"}</definedName>
    <definedName name="GAFG" localSheetId="4" hidden="1">{"'매출계획'!$D$2"}</definedName>
    <definedName name="GAFG" hidden="1">{"'매출계획'!$D$2"}</definedName>
    <definedName name="ga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p" localSheetId="2" hidden="1">{"BL2000",#N/A,FALSE,"BL2000"}</definedName>
    <definedName name="gap" localSheetId="0" hidden="1">{"BL2000",#N/A,FALSE,"BL2000"}</definedName>
    <definedName name="gap" localSheetId="4" hidden="1">{"BL2000",#N/A,FALSE,"BL2000"}</definedName>
    <definedName name="gap" hidden="1">{"BL2000",#N/A,FALSE,"BL2000"}</definedName>
    <definedName name="gargye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rgye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asdh" localSheetId="2" hidden="1">{"'Sheet1'!$L$16"}</definedName>
    <definedName name="gasdh" localSheetId="0" hidden="1">{"'Sheet1'!$L$16"}</definedName>
    <definedName name="gasdh" localSheetId="4" hidden="1">{"'Sheet1'!$L$16"}</definedName>
    <definedName name="gasdh" hidden="1">{"'Sheet1'!$L$16"}</definedName>
    <definedName name="GBIEU" hidden="1">#REF!</definedName>
    <definedName name="gcm" hidden="1">#REF!</definedName>
    <definedName name="GDE" localSheetId="2" hidden="1">{"'매출계획'!$D$2"}</definedName>
    <definedName name="GDE" localSheetId="0" hidden="1">{"'매출계획'!$D$2"}</definedName>
    <definedName name="GDE" localSheetId="4" hidden="1">{"'매출계획'!$D$2"}</definedName>
    <definedName name="GDE" hidden="1">{"'매출계획'!$D$2"}</definedName>
    <definedName name="gdfg" localSheetId="2" hidden="1">{#N/A,#N/A,FALSE,"Summary";#N/A,#N/A,FALSE,"CF";#N/A,#N/A,FALSE,"P&amp;L";"summary",#N/A,FALSE,"Returns";#N/A,#N/A,FALSE,"BS";"summary",#N/A,FALSE,"Analysis";#N/A,#N/A,FALSE,"Assumptions"}</definedName>
    <definedName name="gdfg" localSheetId="0" hidden="1">{#N/A,#N/A,FALSE,"Summary";#N/A,#N/A,FALSE,"CF";#N/A,#N/A,FALSE,"P&amp;L";"summary",#N/A,FALSE,"Returns";#N/A,#N/A,FALSE,"BS";"summary",#N/A,FALSE,"Analysis";#N/A,#N/A,FALSE,"Assumptions"}</definedName>
    <definedName name="gdfg" localSheetId="4" hidden="1">{#N/A,#N/A,FALSE,"Summary";#N/A,#N/A,FALSE,"CF";#N/A,#N/A,FALSE,"P&amp;L";"summary",#N/A,FALSE,"Returns";#N/A,#N/A,FALSE,"BS";"summary",#N/A,FALSE,"Analysis";#N/A,#N/A,FALSE,"Assumptions"}</definedName>
    <definedName name="gdfg" hidden="1">{#N/A,#N/A,FALSE,"Summary";#N/A,#N/A,FALSE,"CF";#N/A,#N/A,FALSE,"P&amp;L";"summary",#N/A,FALSE,"Returns";#N/A,#N/A,FALSE,"BS";"summary",#N/A,FALSE,"Analysis";#N/A,#N/A,FALSE,"Assumptions"}</definedName>
    <definedName name="gdfgd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fg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DGGD" localSheetId="2" hidden="1">{"Point of discussion",#N/A,FALSE,"Point of discussion";"NMI_NMDI balance sheet",#N/A,FALSE,"Point of discussion";"NMI_NMDI Cashflow",#N/A,FALSE,"Point of discussion";"NMI_NMDI indirect cashflow",#N/A,FALSE,"NMI_NMDI"}</definedName>
    <definedName name="GDGGD" localSheetId="0" hidden="1">{"Point of discussion",#N/A,FALSE,"Point of discussion";"NMI_NMDI balance sheet",#N/A,FALSE,"Point of discussion";"NMI_NMDI Cashflow",#N/A,FALSE,"Point of discussion";"NMI_NMDI indirect cashflow",#N/A,FALSE,"NMI_NMDI"}</definedName>
    <definedName name="GDGGD" localSheetId="4" hidden="1">{"Point of discussion",#N/A,FALSE,"Point of discussion";"NMI_NMDI balance sheet",#N/A,FALSE,"Point of discussion";"NMI_NMDI Cashflow",#N/A,FALSE,"Point of discussion";"NMI_NMDI indirect cashflow",#N/A,FALSE,"NMI_NMDI"}</definedName>
    <definedName name="GDGGD" hidden="1">{"Point of discussion",#N/A,FALSE,"Point of discussion";"NMI_NMDI balance sheet",#N/A,FALSE,"Point of discussion";"NMI_NMDI Cashflow",#N/A,FALSE,"Point of discussion";"NMI_NMDI indirect cashflow",#N/A,FALSE,"NMI_NMDI"}</definedName>
    <definedName name="GDHJN" localSheetId="2" hidden="1">{"'매출계획'!$D$2"}</definedName>
    <definedName name="GDHJN" localSheetId="0" hidden="1">{"'매출계획'!$D$2"}</definedName>
    <definedName name="GDHJN" localSheetId="4" hidden="1">{"'매출계획'!$D$2"}</definedName>
    <definedName name="GDHJN" hidden="1">{"'매출계획'!$D$2"}</definedName>
    <definedName name="ge" localSheetId="2" hidden="1">{#N/A,#N/A,FALSE,"Profit Status";#N/A,#N/A,FALSE,"Invest";#N/A,#N/A,FALSE,"Revenue";#N/A,#N/A,FALSE,"Variable Cost";#N/A,#N/A,FALSE,"Options &amp; Series"}</definedName>
    <definedName name="ge" localSheetId="0" hidden="1">{#N/A,#N/A,FALSE,"Profit Status";#N/A,#N/A,FALSE,"Invest";#N/A,#N/A,FALSE,"Revenue";#N/A,#N/A,FALSE,"Variable Cost";#N/A,#N/A,FALSE,"Options &amp; Series"}</definedName>
    <definedName name="ge" localSheetId="4" hidden="1">{#N/A,#N/A,FALSE,"Profit Status";#N/A,#N/A,FALSE,"Invest";#N/A,#N/A,FALSE,"Revenue";#N/A,#N/A,FALSE,"Variable Cost";#N/A,#N/A,FALSE,"Options &amp; Series"}</definedName>
    <definedName name="ge" hidden="1">{#N/A,#N/A,FALSE,"Profit Status";#N/A,#N/A,FALSE,"Invest";#N/A,#N/A,FALSE,"Revenue";#N/A,#N/A,FALSE,"Variable Cost";#N/A,#N/A,FALSE,"Options &amp; Series"}</definedName>
    <definedName name="geresdsd" localSheetId="2" hidden="1">{#N/A,#N/A,TRUE,"Data Elements-Staffing";#N/A,#N/A,TRUE,"Data Elements-Exp Driv &amp; Assump";#N/A,#N/A,TRUE,"Staffing Sheet";#N/A,#N/A,TRUE,"Income";#N/A,#N/A,TRUE,"Income Summary";#N/A,#N/A,TRUE,"Staffing Summary"}</definedName>
    <definedName name="geresdsd" localSheetId="0" hidden="1">{#N/A,#N/A,TRUE,"Data Elements-Staffing";#N/A,#N/A,TRUE,"Data Elements-Exp Driv &amp; Assump";#N/A,#N/A,TRUE,"Staffing Sheet";#N/A,#N/A,TRUE,"Income";#N/A,#N/A,TRUE,"Income Summary";#N/A,#N/A,TRUE,"Staffing Summary"}</definedName>
    <definedName name="geresdsd" localSheetId="4" hidden="1">{#N/A,#N/A,TRUE,"Data Elements-Staffing";#N/A,#N/A,TRUE,"Data Elements-Exp Driv &amp; Assump";#N/A,#N/A,TRUE,"Staffing Sheet";#N/A,#N/A,TRUE,"Income";#N/A,#N/A,TRUE,"Income Summary";#N/A,#N/A,TRUE,"Staffing Summary"}</definedName>
    <definedName name="geresdsd" hidden="1">{#N/A,#N/A,TRUE,"Data Elements-Staffing";#N/A,#N/A,TRUE,"Data Elements-Exp Driv &amp; Assump";#N/A,#N/A,TRUE,"Staffing Sheet";#N/A,#N/A,TRUE,"Income";#N/A,#N/A,TRUE,"Income Summary";#N/A,#N/A,TRUE,"Staffing Summary"}</definedName>
    <definedName name="GF" localSheetId="2" hidden="1">{#N/A,#N/A,FALSE,"SPLIT1";#N/A,#N/A,FALSE,"SPLIT2";#N/A,#N/A,FALSE,"TELEX";#N/A,#N/A,FALSE,"TELEX"}</definedName>
    <definedName name="g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fd" localSheetId="2" hidden="1">#REF!</definedName>
    <definedName name="gfd" localSheetId="0" hidden="1">#REF!</definedName>
    <definedName name="gfd" localSheetId="4" hidden="1">#REF!</definedName>
    <definedName name="gfd" hidden="1">#REF!</definedName>
    <definedName name="gfdsvgdf" localSheetId="2" hidden="1">{#N/A,#N/A,FALSE,"단축1";#N/A,#N/A,FALSE,"단축2";#N/A,#N/A,FALSE,"단축3";#N/A,#N/A,FALSE,"장축";#N/A,#N/A,FALSE,"4WD"}</definedName>
    <definedName name="gfdsvgdf" localSheetId="0" hidden="1">{#N/A,#N/A,FALSE,"단축1";#N/A,#N/A,FALSE,"단축2";#N/A,#N/A,FALSE,"단축3";#N/A,#N/A,FALSE,"장축";#N/A,#N/A,FALSE,"4WD"}</definedName>
    <definedName name="gfdsvgdf" localSheetId="4" hidden="1">{#N/A,#N/A,FALSE,"단축1";#N/A,#N/A,FALSE,"단축2";#N/A,#N/A,FALSE,"단축3";#N/A,#N/A,FALSE,"장축";#N/A,#N/A,FALSE,"4WD"}</definedName>
    <definedName name="gfdsvgdf" hidden="1">{#N/A,#N/A,FALSE,"단축1";#N/A,#N/A,FALSE,"단축2";#N/A,#N/A,FALSE,"단축3";#N/A,#N/A,FALSE,"장축";#N/A,#N/A,FALSE,"4WD"}</definedName>
    <definedName name="gfdtfs" localSheetId="2" hidden="1">{#N/A,#N/A,TRUE,"Data Elements-Staffing";#N/A,#N/A,TRUE,"Data Elements-Exp Driv &amp; Assump";#N/A,#N/A,TRUE,"Staffing Sheet";#N/A,#N/A,TRUE,"Income";#N/A,#N/A,TRUE,"Income Summary";#N/A,#N/A,TRUE,"Staffing Summary"}</definedName>
    <definedName name="gfdtfs" localSheetId="0" hidden="1">{#N/A,#N/A,TRUE,"Data Elements-Staffing";#N/A,#N/A,TRUE,"Data Elements-Exp Driv &amp; Assump";#N/A,#N/A,TRUE,"Staffing Sheet";#N/A,#N/A,TRUE,"Income";#N/A,#N/A,TRUE,"Income Summary";#N/A,#N/A,TRUE,"Staffing Summary"}</definedName>
    <definedName name="gfdtfs" localSheetId="4" hidden="1">{#N/A,#N/A,TRUE,"Data Elements-Staffing";#N/A,#N/A,TRUE,"Data Elements-Exp Driv &amp; Assump";#N/A,#N/A,TRUE,"Staffing Sheet";#N/A,#N/A,TRUE,"Income";#N/A,#N/A,TRUE,"Income Summary";#N/A,#N/A,TRUE,"Staffing Summary"}</definedName>
    <definedName name="gfdtfs" hidden="1">{#N/A,#N/A,TRUE,"Data Elements-Staffing";#N/A,#N/A,TRUE,"Data Elements-Exp Driv &amp; Assump";#N/A,#N/A,TRUE,"Staffing Sheet";#N/A,#N/A,TRUE,"Income";#N/A,#N/A,TRUE,"Income Summary";#N/A,#N/A,TRUE,"Staffing Summary"}</definedName>
    <definedName name="gfh" localSheetId="2" hidden="1">{"'Sheet1'!$L$16"}</definedName>
    <definedName name="gfh" localSheetId="0" hidden="1">{"'Sheet1'!$L$16"}</definedName>
    <definedName name="gfh" localSheetId="4" hidden="1">{"'Sheet1'!$L$16"}</definedName>
    <definedName name="gfh" hidden="1">{"'Sheet1'!$L$16"}</definedName>
    <definedName name="GFKGF" localSheetId="2" hidden="1">{#N/A,#N/A,FALSE,"CCTV"}</definedName>
    <definedName name="GFKGF" localSheetId="0" hidden="1">{#N/A,#N/A,FALSE,"CCTV"}</definedName>
    <definedName name="GFKGF" localSheetId="4" hidden="1">{#N/A,#N/A,FALSE,"CCTV"}</definedName>
    <definedName name="GFKGF" hidden="1">{#N/A,#N/A,FALSE,"CCTV"}</definedName>
    <definedName name="gftsefd" localSheetId="2" hidden="1">{#N/A,#N/A,TRUE,"Data Elements-Staffing";#N/A,#N/A,TRUE,"Data Elements-Exp Driv &amp; Assump";#N/A,#N/A,TRUE,"Staffing Sheet";#N/A,#N/A,TRUE,"Income";#N/A,#N/A,TRUE,"Income Summary";#N/A,#N/A,TRUE,"Staffing Summary"}</definedName>
    <definedName name="gftsefd" localSheetId="0" hidden="1">{#N/A,#N/A,TRUE,"Data Elements-Staffing";#N/A,#N/A,TRUE,"Data Elements-Exp Driv &amp; Assump";#N/A,#N/A,TRUE,"Staffing Sheet";#N/A,#N/A,TRUE,"Income";#N/A,#N/A,TRUE,"Income Summary";#N/A,#N/A,TRUE,"Staffing Summary"}</definedName>
    <definedName name="gftsefd" localSheetId="4" hidden="1">{#N/A,#N/A,TRUE,"Data Elements-Staffing";#N/A,#N/A,TRUE,"Data Elements-Exp Driv &amp; Assump";#N/A,#N/A,TRUE,"Staffing Sheet";#N/A,#N/A,TRUE,"Income";#N/A,#N/A,TRUE,"Income Summary";#N/A,#N/A,TRUE,"Staffing Summary"}</definedName>
    <definedName name="gftsefd" hidden="1">{#N/A,#N/A,TRUE,"Data Elements-Staffing";#N/A,#N/A,TRUE,"Data Elements-Exp Driv &amp; Assump";#N/A,#N/A,TRUE,"Staffing Sheet";#N/A,#N/A,TRUE,"Income";#N/A,#N/A,TRUE,"Income Summary";#N/A,#N/A,TRUE,"Staffing Summary"}</definedName>
    <definedName name="gg" localSheetId="2" hidden="1">{"'Sheet1'!$L$16"}</definedName>
    <definedName name="gg" localSheetId="0" hidden="1">{"'Sheet1'!$L$16"}</definedName>
    <definedName name="gg" localSheetId="4" hidden="1">{"'Sheet1'!$L$16"}</definedName>
    <definedName name="gg" hidden="1">{"'Sheet1'!$L$16"}</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{#N/A,#N/A,FALSE,"Gesamt";#N/A,#N/A,FALSE,"Ree KG";#N/A,#N/A,FALSE,"Ree Inter";#N/A,#N/A,FALSE,"BTM";#N/A,#N/A,FALSE,"GmbH";#N/A,#N/A,FALSE,"Sonstige"}</definedName>
    <definedName name="ggggg" localSheetId="0" hidden="1">{#N/A,#N/A,FALSE,"Gesamt";#N/A,#N/A,FALSE,"Ree KG";#N/A,#N/A,FALSE,"Ree Inter";#N/A,#N/A,FALSE,"BTM";#N/A,#N/A,FALSE,"GmbH";#N/A,#N/A,FALSE,"Sonstige"}</definedName>
    <definedName name="ggggg" localSheetId="4" hidden="1">{#N/A,#N/A,FALSE,"Gesamt";#N/A,#N/A,FALSE,"Ree KG";#N/A,#N/A,FALSE,"Ree Inter";#N/A,#N/A,FALSE,"BTM";#N/A,#N/A,FALSE,"GmbH";#N/A,#N/A,FALSE,"Sonstige"}</definedName>
    <definedName name="ggggg" hidden="1">{#N/A,#N/A,FALSE,"Gesamt";#N/A,#N/A,FALSE,"Ree KG";#N/A,#N/A,FALSE,"Ree Inter";#N/A,#N/A,FALSE,"BTM";#N/A,#N/A,FALSE,"GmbH";#N/A,#N/A,FALSE,"Sonstige"}</definedName>
    <definedName name="ggggggggg" localSheetId="2" hidden="1">{#N/A,#N/A,FALSE,"Sheet1"}</definedName>
    <definedName name="ggggggggg" localSheetId="0" hidden="1">{#N/A,#N/A,FALSE,"Sheet1"}</definedName>
    <definedName name="ggggggggg" localSheetId="4" hidden="1">{#N/A,#N/A,FALSE,"Sheet1"}</definedName>
    <definedName name="ggggggggg" hidden="1">{#N/A,#N/A,FALSE,"Sheet1"}</definedName>
    <definedName name="gggggggggg" hidden="1">#REF!</definedName>
    <definedName name="ggggggggggg" localSheetId="2" hidden="1">{"'Sheet1'!$L$16"}</definedName>
    <definedName name="ggggggggggg" localSheetId="0" hidden="1">{"'Sheet1'!$L$16"}</definedName>
    <definedName name="ggggggggggg" localSheetId="4" hidden="1">{"'Sheet1'!$L$16"}</definedName>
    <definedName name="ggggggggggg" hidden="1">{"'Sheet1'!$L$16"}</definedName>
    <definedName name="ggggggggggggggggg" localSheetId="2" hidden="1">{#N/A,#N/A,FALSE,"Sheet1"}</definedName>
    <definedName name="ggggggggggggggggg" localSheetId="0" hidden="1">{#N/A,#N/A,FALSE,"Sheet1"}</definedName>
    <definedName name="ggggggggggggggggg" localSheetId="4" hidden="1">{#N/A,#N/A,FALSE,"Sheet1"}</definedName>
    <definedName name="ggggggggggggggggg" hidden="1">{#N/A,#N/A,FALSE,"Sheet1"}</definedName>
    <definedName name="gg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 localSheetId="2" hidden="1">{#N/A,#N/A,TRUE,"Q3 - FY98 - Reconciliation";#N/A,#N/A,TRUE,"Recon Summary - Civ";#N/A,#N/A,TRUE,"Recon Summary - DoD-APG";#N/A,#N/A,TRUE,"Recon Summary - Healthcare";#N/A,#N/A,TRUE,"Recon Summary - He";#N/A,#N/A,TRUE,"Recon Summary - S&amp;L"}</definedName>
    <definedName name="gh" localSheetId="0" hidden="1">{#N/A,#N/A,TRUE,"Q3 - FY98 - Reconciliation";#N/A,#N/A,TRUE,"Recon Summary - Civ";#N/A,#N/A,TRUE,"Recon Summary - DoD-APG";#N/A,#N/A,TRUE,"Recon Summary - Healthcare";#N/A,#N/A,TRUE,"Recon Summary - He";#N/A,#N/A,TRUE,"Recon Summary - S&amp;L"}</definedName>
    <definedName name="gh" localSheetId="4" hidden="1">{#N/A,#N/A,TRUE,"Q3 - FY98 - Reconciliation";#N/A,#N/A,TRUE,"Recon Summary - Civ";#N/A,#N/A,TRUE,"Recon Summary - DoD-APG";#N/A,#N/A,TRUE,"Recon Summary - Healthcare";#N/A,#N/A,TRUE,"Recon Summary - He";#N/A,#N/A,TRUE,"Recon Summary - S&amp;L"}</definedName>
    <definedName name="gh" hidden="1">{#N/A,#N/A,TRUE,"Q3 - FY98 - Reconciliation";#N/A,#N/A,TRUE,"Recon Summary - Civ";#N/A,#N/A,TRUE,"Recon Summary - DoD-APG";#N/A,#N/A,TRUE,"Recon Summary - Healthcare";#N/A,#N/A,TRUE,"Recon Summary - He";#N/A,#N/A,TRUE,"Recon Summary - S&amp;L"}</definedName>
    <definedName name="ghanesh" hidden="1">#REF!</definedName>
    <definedName name="GHDJN" localSheetId="2" hidden="1">{"'매출계획'!$D$2"}</definedName>
    <definedName name="GHDJN" localSheetId="0" hidden="1">{"'매출계획'!$D$2"}</definedName>
    <definedName name="GHDJN" localSheetId="4" hidden="1">{"'매출계획'!$D$2"}</definedName>
    <definedName name="GHDJN" hidden="1">{"'매출계획'!$D$2"}</definedName>
    <definedName name="GHG" localSheetId="2" hidden="1">{"'매출계획'!$D$2"}</definedName>
    <definedName name="GHG" localSheetId="0" hidden="1">{"'매출계획'!$D$2"}</definedName>
    <definedName name="GHG" localSheetId="4" hidden="1">{"'매출계획'!$D$2"}</definedName>
    <definedName name="GHG" hidden="1">{"'매출계획'!$D$2"}</definedName>
    <definedName name="ghgi" localSheetId="2" hidden="1">{#N/A,#N/A,FALSE,"JV661";#N/A,#N/A,FALSE,"JV662"}</definedName>
    <definedName name="ghgi" localSheetId="0" hidden="1">{#N/A,#N/A,FALSE,"JV661";#N/A,#N/A,FALSE,"JV662"}</definedName>
    <definedName name="ghgi" localSheetId="4" hidden="1">{#N/A,#N/A,FALSE,"JV661";#N/A,#N/A,FALSE,"JV662"}</definedName>
    <definedName name="ghgi" hidden="1">{#N/A,#N/A,FALSE,"JV661";#N/A,#N/A,FALSE,"JV662"}</definedName>
    <definedName name="ghgj" localSheetId="2" hidden="1">{#N/A,#N/A,FALSE,"JV661";#N/A,#N/A,FALSE,"JV662"}</definedName>
    <definedName name="ghgj" localSheetId="0" hidden="1">{#N/A,#N/A,FALSE,"JV661";#N/A,#N/A,FALSE,"JV662"}</definedName>
    <definedName name="ghgj" localSheetId="4" hidden="1">{#N/A,#N/A,FALSE,"JV661";#N/A,#N/A,FALSE,"JV662"}</definedName>
    <definedName name="ghgj" hidden="1">{#N/A,#N/A,FALSE,"JV661";#N/A,#N/A,FALSE,"JV662"}</definedName>
    <definedName name="ghgkhjklhjlkjlkjkl" hidden="1">#REF!</definedName>
    <definedName name="g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fdhg" localSheetId="2" hidden="1">{"Fcst II",#N/A,FALSE,"(1)-PROFIT SUM.";"Risk_Adj._Fcst.",#N/A,FALSE,"(2)-Risk Adj. Fcst.";"Fcst._to_Budget",#N/A,FALSE,"(3)-Fcst. to Bdgt.";"Yr._O_Yr",#N/A,FALSE,"(4)-Yr.-O-Yr."}</definedName>
    <definedName name="ghhfdhg" localSheetId="0" hidden="1">{"Fcst II",#N/A,FALSE,"(1)-PROFIT SUM.";"Risk_Adj._Fcst.",#N/A,FALSE,"(2)-Risk Adj. Fcst.";"Fcst._to_Budget",#N/A,FALSE,"(3)-Fcst. to Bdgt.";"Yr._O_Yr",#N/A,FALSE,"(4)-Yr.-O-Yr."}</definedName>
    <definedName name="ghhfdhg" localSheetId="4" hidden="1">{"Fcst II",#N/A,FALSE,"(1)-PROFIT SUM.";"Risk_Adj._Fcst.",#N/A,FALSE,"(2)-Risk Adj. Fcst.";"Fcst._to_Budget",#N/A,FALSE,"(3)-Fcst. to Bdgt.";"Yr._O_Yr",#N/A,FALSE,"(4)-Yr.-O-Yr."}</definedName>
    <definedName name="ghhfdhg" hidden="1">{"Fcst II",#N/A,FALSE,"(1)-PROFIT SUM.";"Risk_Adj._Fcst.",#N/A,FALSE,"(2)-Risk Adj. Fcst.";"Fcst._to_Budget",#N/A,FALSE,"(3)-Fcst. to Bdgt.";"Yr._O_Yr",#N/A,FALSE,"(4)-Yr.-O-Yr."}</definedName>
    <definedName name="GHHHS" localSheetId="2" hidden="1">{"'Sheet1'!$L$16"}</definedName>
    <definedName name="GHHHS" localSheetId="0" hidden="1">{"'Sheet1'!$L$16"}</definedName>
    <definedName name="GHHHS" localSheetId="4" hidden="1">{"'Sheet1'!$L$16"}</definedName>
    <definedName name="GHHHS" hidden="1">{"'Sheet1'!$L$16"}</definedName>
    <definedName name="ghj" localSheetId="0" hidden="1">#REF!</definedName>
    <definedName name="ghj" hidden="1">#REF!</definedName>
    <definedName name="GHJDM" localSheetId="2" hidden="1">{"'매출계획'!$D$2"}</definedName>
    <definedName name="GHJDM" localSheetId="0" hidden="1">{"'매출계획'!$D$2"}</definedName>
    <definedName name="GHJDM" localSheetId="4" hidden="1">{"'매출계획'!$D$2"}</definedName>
    <definedName name="GHJDM" hidden="1">{"'매출계획'!$D$2"}</definedName>
    <definedName name="GHJGFJ" localSheetId="2" hidden="1">{#N/A,#N/A,FALSE,"단축1";#N/A,#N/A,FALSE,"단축2";#N/A,#N/A,FALSE,"단축3";#N/A,#N/A,FALSE,"장축";#N/A,#N/A,FALSE,"4WD"}</definedName>
    <definedName name="GHJGFJ" localSheetId="0" hidden="1">{#N/A,#N/A,FALSE,"단축1";#N/A,#N/A,FALSE,"단축2";#N/A,#N/A,FALSE,"단축3";#N/A,#N/A,FALSE,"장축";#N/A,#N/A,FALSE,"4WD"}</definedName>
    <definedName name="GHJGFJ" localSheetId="4" hidden="1">{#N/A,#N/A,FALSE,"단축1";#N/A,#N/A,FALSE,"단축2";#N/A,#N/A,FALSE,"단축3";#N/A,#N/A,FALSE,"장축";#N/A,#N/A,FALSE,"4WD"}</definedName>
    <definedName name="GHJGFJ" hidden="1">{#N/A,#N/A,FALSE,"단축1";#N/A,#N/A,FALSE,"단축2";#N/A,#N/A,FALSE,"단축3";#N/A,#N/A,FALSE,"장축";#N/A,#N/A,FALSE,"4WD"}</definedName>
    <definedName name="ghjh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h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jk" localSheetId="2" hidden="1">{"'Sheet1'!$L$16"}</definedName>
    <definedName name="ghjk" localSheetId="0" hidden="1">{"'Sheet1'!$L$16"}</definedName>
    <definedName name="ghjk" localSheetId="4" hidden="1">{"'Sheet1'!$L$16"}</definedName>
    <definedName name="ghjk" hidden="1">{"'Sheet1'!$L$16"}</definedName>
    <definedName name="GHKCD" localSheetId="2" hidden="1">{#N/A,#N/A,FALSE,"CCTV"}</definedName>
    <definedName name="GHKCD" localSheetId="0" hidden="1">{#N/A,#N/A,FALSE,"CCTV"}</definedName>
    <definedName name="GHKCD" localSheetId="4" hidden="1">{#N/A,#N/A,FALSE,"CCTV"}</definedName>
    <definedName name="GHKCD" hidden="1">{#N/A,#N/A,FALSE,"CCTV"}</definedName>
    <definedName name="GHM" localSheetId="2" hidden="1">{"'매출계획'!$D$2"}</definedName>
    <definedName name="GHM" localSheetId="0" hidden="1">{"'매출계획'!$D$2"}</definedName>
    <definedName name="GHM" localSheetId="4" hidden="1">{"'매출계획'!$D$2"}</definedName>
    <definedName name="GHM" hidden="1">{"'매출계획'!$D$2"}</definedName>
    <definedName name="ghnn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nn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iam" localSheetId="2" hidden="1">{#N/A,#N/A,FALSE,"Aging Summary";#N/A,#N/A,FALSE,"Ratio Analysis";#N/A,#N/A,FALSE,"Test 120 Day Accts";#N/A,#N/A,FALSE,"Tickmarks"}</definedName>
    <definedName name="giam" localSheetId="0" hidden="1">{#N/A,#N/A,FALSE,"Aging Summary";#N/A,#N/A,FALSE,"Ratio Analysis";#N/A,#N/A,FALSE,"Test 120 Day Accts";#N/A,#N/A,FALSE,"Tickmarks"}</definedName>
    <definedName name="giam" localSheetId="4" hidden="1">{#N/A,#N/A,FALSE,"Aging Summary";#N/A,#N/A,FALSE,"Ratio Analysis";#N/A,#N/A,FALSE,"Test 120 Day Accts";#N/A,#N/A,FALSE,"Tickmarks"}</definedName>
    <definedName name="giam" hidden="1">{#N/A,#N/A,FALSE,"Aging Summary";#N/A,#N/A,FALSE,"Ratio Analysis";#N/A,#N/A,FALSE,"Test 120 Day Accts";#N/A,#N/A,FALSE,"Tickmarks"}</definedName>
    <definedName name="giam1" localSheetId="2" hidden="1">{#N/A,#N/A,FALSE,"Aging Summary";#N/A,#N/A,FALSE,"Ratio Analysis";#N/A,#N/A,FALSE,"Test 120 Day Accts";#N/A,#N/A,FALSE,"Tickmarks"}</definedName>
    <definedName name="giam1" localSheetId="0" hidden="1">{#N/A,#N/A,FALSE,"Aging Summary";#N/A,#N/A,FALSE,"Ratio Analysis";#N/A,#N/A,FALSE,"Test 120 Day Accts";#N/A,#N/A,FALSE,"Tickmarks"}</definedName>
    <definedName name="giam1" localSheetId="4" hidden="1">{#N/A,#N/A,FALSE,"Aging Summary";#N/A,#N/A,FALSE,"Ratio Analysis";#N/A,#N/A,FALSE,"Test 120 Day Accts";#N/A,#N/A,FALSE,"Tickmarks"}</definedName>
    <definedName name="giam1" hidden="1">{#N/A,#N/A,FALSE,"Aging Summary";#N/A,#N/A,FALSE,"Ratio Analysis";#N/A,#N/A,FALSE,"Test 120 Day Accts";#N/A,#N/A,FALSE,"Tickmarks"}</definedName>
    <definedName name="giao" localSheetId="2" hidden="1">{#N/A,#N/A,TRUE,"BT M200 da 10x20"}</definedName>
    <definedName name="giao" localSheetId="0" hidden="1">{#N/A,#N/A,TRUE,"BT M200 da 10x20"}</definedName>
    <definedName name="giao" localSheetId="4" hidden="1">{#N/A,#N/A,TRUE,"BT M200 da 10x20"}</definedName>
    <definedName name="giao" hidden="1">{#N/A,#N/A,TRUE,"BT M200 da 10x20"}</definedName>
    <definedName name="gift" localSheetId="2" hidden="1">{#N/A,#N/A,FALSE,"JV661";#N/A,#N/A,FALSE,"JV662"}</definedName>
    <definedName name="gift" localSheetId="0" hidden="1">{#N/A,#N/A,FALSE,"JV661";#N/A,#N/A,FALSE,"JV662"}</definedName>
    <definedName name="gift" localSheetId="4" hidden="1">{#N/A,#N/A,FALSE,"JV661";#N/A,#N/A,FALSE,"JV662"}</definedName>
    <definedName name="gift" hidden="1">{#N/A,#N/A,FALSE,"JV661";#N/A,#N/A,FALSE,"JV662"}</definedName>
    <definedName name="GIG" localSheetId="2" hidden="1">{#N/A,#N/A,FALSE,"Sheet1"}</definedName>
    <definedName name="GIG" localSheetId="0" hidden="1">{#N/A,#N/A,FALSE,"Sheet1"}</definedName>
    <definedName name="GIG" localSheetId="4" hidden="1">{#N/A,#N/A,FALSE,"Sheet1"}</definedName>
    <definedName name="GIG" hidden="1">{#N/A,#N/A,FALSE,"Sheet1"}</definedName>
    <definedName name="gigi" localSheetId="2" hidden="1">{"RESUMEN",#N/A,FALSE,"BASE ANEXOS";"ANEXO 1",#N/A,FALSE,"BASE ANEXOS";"ANEXO 2",#N/A,FALSE,"BASE ANEXOS"}</definedName>
    <definedName name="gigi" localSheetId="0" hidden="1">{"RESUMEN",#N/A,FALSE,"BASE ANEXOS";"ANEXO 1",#N/A,FALSE,"BASE ANEXOS";"ANEXO 2",#N/A,FALSE,"BASE ANEXOS"}</definedName>
    <definedName name="gigi" localSheetId="4" hidden="1">{"RESUMEN",#N/A,FALSE,"BASE ANEXOS";"ANEXO 1",#N/A,FALSE,"BASE ANEXOS";"ANEXO 2",#N/A,FALSE,"BASE ANEXOS"}</definedName>
    <definedName name="gigi" hidden="1">{"RESUMEN",#N/A,FALSE,"BASE ANEXOS";"ANEXO 1",#N/A,FALSE,"BASE ANEXOS";"ANEXO 2",#N/A,FALSE,"BASE ANEXOS"}</definedName>
    <definedName name="GJG" localSheetId="2" hidden="1">{#N/A,#N/A,FALSE,"SPLIT1";#N/A,#N/A,FALSE,"SPLIT2";#N/A,#N/A,FALSE,"TELEX";#N/A,#N/A,FALSE,"TELEX"}</definedName>
    <definedName name="GJG" localSheetId="0" hidden="1">{#N/A,#N/A,FALSE,"SPLIT1";#N/A,#N/A,FALSE,"SPLIT2";#N/A,#N/A,FALSE,"TELEX";#N/A,#N/A,FALSE,"TELEX"}</definedName>
    <definedName name="GJG" localSheetId="4" hidden="1">{#N/A,#N/A,FALSE,"SPLIT1";#N/A,#N/A,FALSE,"SPLIT2";#N/A,#N/A,FALSE,"TELEX";#N/A,#N/A,FALSE,"TELEX"}</definedName>
    <definedName name="GJG" hidden="1">{#N/A,#N/A,FALSE,"SPLIT1";#N/A,#N/A,FALSE,"SPLIT2";#N/A,#N/A,FALSE,"TELEX";#N/A,#N/A,FALSE,"TELEX"}</definedName>
    <definedName name="GJGF" localSheetId="2" hidden="1">{#N/A,#N/A,FALSE,"단축1";#N/A,#N/A,FALSE,"단축2";#N/A,#N/A,FALSE,"단축3";#N/A,#N/A,FALSE,"장축";#N/A,#N/A,FALSE,"4WD"}</definedName>
    <definedName name="GJGF" localSheetId="0" hidden="1">{#N/A,#N/A,FALSE,"단축1";#N/A,#N/A,FALSE,"단축2";#N/A,#N/A,FALSE,"단축3";#N/A,#N/A,FALSE,"장축";#N/A,#N/A,FALSE,"4WD"}</definedName>
    <definedName name="GJGF" localSheetId="4" hidden="1">{#N/A,#N/A,FALSE,"단축1";#N/A,#N/A,FALSE,"단축2";#N/A,#N/A,FALSE,"단축3";#N/A,#N/A,FALSE,"장축";#N/A,#N/A,FALSE,"4WD"}</definedName>
    <definedName name="GJGF" hidden="1">{#N/A,#N/A,FALSE,"단축1";#N/A,#N/A,FALSE,"단축2";#N/A,#N/A,FALSE,"단축3";#N/A,#N/A,FALSE,"장축";#N/A,#N/A,FALSE,"4WD"}</definedName>
    <definedName name="GJGHJ" localSheetId="2" hidden="1">{#N/A,#N/A,FALSE,"단축1";#N/A,#N/A,FALSE,"단축2";#N/A,#N/A,FALSE,"단축3";#N/A,#N/A,FALSE,"장축";#N/A,#N/A,FALSE,"4WD"}</definedName>
    <definedName name="GJGHJ" localSheetId="0" hidden="1">{#N/A,#N/A,FALSE,"단축1";#N/A,#N/A,FALSE,"단축2";#N/A,#N/A,FALSE,"단축3";#N/A,#N/A,FALSE,"장축";#N/A,#N/A,FALSE,"4WD"}</definedName>
    <definedName name="GJGHJ" localSheetId="4" hidden="1">{#N/A,#N/A,FALSE,"단축1";#N/A,#N/A,FALSE,"단축2";#N/A,#N/A,FALSE,"단축3";#N/A,#N/A,FALSE,"장축";#N/A,#N/A,FALSE,"4WD"}</definedName>
    <definedName name="GJGHJ" hidden="1">{#N/A,#N/A,FALSE,"단축1";#N/A,#N/A,FALSE,"단축2";#N/A,#N/A,FALSE,"단축3";#N/A,#N/A,FALSE,"장축";#N/A,#N/A,FALSE,"4WD"}</definedName>
    <definedName name="gjhjkhkjhj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jhjkhkjh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k" localSheetId="2" hidden="1">{#N/A,#N/A,FALSE,"Cover";#N/A,#N/A,FALSE,"Assumptions";#N/A,#N/A,FALSE,"Volumes";#N/A,#N/A,FALSE,"Pricing";#N/A,#N/A,FALSE,"TFLE Walk";#N/A,#N/A,FALSE,"Variable Cost";#N/A,#N/A,FALSE,"Sensitivity";#N/A,#N/A,FALSE,"Investment";#N/A,#N/A,FALSE,"Profitability"}</definedName>
    <definedName name="gk" localSheetId="0" hidden="1">{#N/A,#N/A,FALSE,"Cover";#N/A,#N/A,FALSE,"Assumptions";#N/A,#N/A,FALSE,"Volumes";#N/A,#N/A,FALSE,"Pricing";#N/A,#N/A,FALSE,"TFLE Walk";#N/A,#N/A,FALSE,"Variable Cost";#N/A,#N/A,FALSE,"Sensitivity";#N/A,#N/A,FALSE,"Investment";#N/A,#N/A,FALSE,"Profitability"}</definedName>
    <definedName name="gk" localSheetId="4" hidden="1">{#N/A,#N/A,FALSE,"Cover";#N/A,#N/A,FALSE,"Assumptions";#N/A,#N/A,FALSE,"Volumes";#N/A,#N/A,FALSE,"Pricing";#N/A,#N/A,FALSE,"TFLE Walk";#N/A,#N/A,FALSE,"Variable Cost";#N/A,#N/A,FALSE,"Sensitivity";#N/A,#N/A,FALSE,"Investment";#N/A,#N/A,FALSE,"Profitability"}</definedName>
    <definedName name="gk" hidden="1">{#N/A,#N/A,FALSE,"Cover";#N/A,#N/A,FALSE,"Assumptions";#N/A,#N/A,FALSE,"Volumes";#N/A,#N/A,FALSE,"Pricing";#N/A,#N/A,FALSE,"TFLE Walk";#N/A,#N/A,FALSE,"Variable Cost";#N/A,#N/A,FALSE,"Sensitivity";#N/A,#N/A,FALSE,"Investment";#N/A,#N/A,FALSE,"Profitability"}</definedName>
    <definedName name="GKVHK" localSheetId="2" hidden="1">{#N/A,#N/A,FALSE,"CCTV"}</definedName>
    <definedName name="GKVHK" localSheetId="0" hidden="1">{#N/A,#N/A,FALSE,"CCTV"}</definedName>
    <definedName name="GKVHK" localSheetId="4" hidden="1">{#N/A,#N/A,FALSE,"CCTV"}</definedName>
    <definedName name="GKVHK" hidden="1">{#N/A,#N/A,FALSE,"CCTV"}</definedName>
    <definedName name="gnc" hidden="1">#REF!</definedName>
    <definedName name="GNJ" localSheetId="2" hidden="1">{"'매출계획'!$D$2"}</definedName>
    <definedName name="GNJ" localSheetId="0" hidden="1">{"'매출계획'!$D$2"}</definedName>
    <definedName name="GNJ" localSheetId="4" hidden="1">{"'매출계획'!$D$2"}</definedName>
    <definedName name="GNJ" hidden="1">{"'매출계획'!$D$2"}</definedName>
    <definedName name="Goh" localSheetId="2" hidden="1">#REF!</definedName>
    <definedName name="Goh" localSheetId="0" hidden="1">#REF!</definedName>
    <definedName name="Goh" hidden="1">#REF!</definedName>
    <definedName name="GohLi" localSheetId="2" hidden="1">#REF!</definedName>
    <definedName name="GohLi" localSheetId="0" hidden="1">#REF!</definedName>
    <definedName name="GohLi" hidden="1">#REF!</definedName>
    <definedName name="GOP" localSheetId="2" hidden="1">{#N/A,#N/A,FALSE,"Sheet1"}</definedName>
    <definedName name="GOP" localSheetId="0" hidden="1">{#N/A,#N/A,FALSE,"Sheet1"}</definedName>
    <definedName name="GOP" localSheetId="4" hidden="1">{#N/A,#N/A,FALSE,"Sheet1"}</definedName>
    <definedName name="GOP" hidden="1">{#N/A,#N/A,FALSE,"Sheet1"}</definedName>
    <definedName name="GOT" localSheetId="2" hidden="1">{#N/A,#N/A,FALSE,"Sheet1"}</definedName>
    <definedName name="GOT" localSheetId="0" hidden="1">{#N/A,#N/A,FALSE,"Sheet1"}</definedName>
    <definedName name="GOT" localSheetId="4" hidden="1">{#N/A,#N/A,FALSE,"Sheet1"}</definedName>
    <definedName name="GOT" hidden="1">{#N/A,#N/A,FALSE,"Sheet1"}</definedName>
    <definedName name="gra" localSheetId="2" hidden="1">{"'Sheet1'!$L$16"}</definedName>
    <definedName name="gra" localSheetId="0" hidden="1">{"'Sheet1'!$L$16"}</definedName>
    <definedName name="gra" localSheetId="4" hidden="1">{"'Sheet1'!$L$16"}</definedName>
    <definedName name="gra" hidden="1">{"'Sheet1'!$L$16"}</definedName>
    <definedName name="grtrff" localSheetId="2" hidden="1">{#N/A,#N/A,TRUE,"Data Elements-Staffing";#N/A,#N/A,TRUE,"Data Elements-Exp Driv &amp; Assump";#N/A,#N/A,TRUE,"Staffing Sheet";#N/A,#N/A,TRUE,"Income";#N/A,#N/A,TRUE,"Income Summary";#N/A,#N/A,TRUE,"Staffing Summary"}</definedName>
    <definedName name="grtrff" localSheetId="0" hidden="1">{#N/A,#N/A,TRUE,"Data Elements-Staffing";#N/A,#N/A,TRUE,"Data Elements-Exp Driv &amp; Assump";#N/A,#N/A,TRUE,"Staffing Sheet";#N/A,#N/A,TRUE,"Income";#N/A,#N/A,TRUE,"Income Summary";#N/A,#N/A,TRUE,"Staffing Summary"}</definedName>
    <definedName name="grtrff" localSheetId="4" hidden="1">{#N/A,#N/A,TRUE,"Data Elements-Staffing";#N/A,#N/A,TRUE,"Data Elements-Exp Driv &amp; Assump";#N/A,#N/A,TRUE,"Staffing Sheet";#N/A,#N/A,TRUE,"Income";#N/A,#N/A,TRUE,"Income Summary";#N/A,#N/A,TRUE,"Staffing Summary"}</definedName>
    <definedName name="grtrff" hidden="1">{#N/A,#N/A,TRUE,"Data Elements-Staffing";#N/A,#N/A,TRUE,"Data Elements-Exp Driv &amp; Assump";#N/A,#N/A,TRUE,"Staffing Sheet";#N/A,#N/A,TRUE,"Income";#N/A,#N/A,TRUE,"Income Summary";#N/A,#N/A,TRUE,"Staffing Summary"}</definedName>
    <definedName name="grtt" localSheetId="2" hidden="1">{#N/A,#N/A,TRUE,"Data Elements-Staffing";#N/A,#N/A,TRUE,"Data Elements-Exp Driv &amp; Assump";#N/A,#N/A,TRUE,"Staffing Sheet";#N/A,#N/A,TRUE,"Income";#N/A,#N/A,TRUE,"Income Summary";#N/A,#N/A,TRUE,"Staffing Summary"}</definedName>
    <definedName name="grtt" localSheetId="0" hidden="1">{#N/A,#N/A,TRUE,"Data Elements-Staffing";#N/A,#N/A,TRUE,"Data Elements-Exp Driv &amp; Assump";#N/A,#N/A,TRUE,"Staffing Sheet";#N/A,#N/A,TRUE,"Income";#N/A,#N/A,TRUE,"Income Summary";#N/A,#N/A,TRUE,"Staffing Summary"}</definedName>
    <definedName name="grtt" localSheetId="4" hidden="1">{#N/A,#N/A,TRUE,"Data Elements-Staffing";#N/A,#N/A,TRUE,"Data Elements-Exp Driv &amp; Assump";#N/A,#N/A,TRUE,"Staffing Sheet";#N/A,#N/A,TRUE,"Income";#N/A,#N/A,TRUE,"Income Summary";#N/A,#N/A,TRUE,"Staffing Summary"}</definedName>
    <definedName name="grtt" hidden="1">{#N/A,#N/A,TRUE,"Data Elements-Staffing";#N/A,#N/A,TRUE,"Data Elements-Exp Driv &amp; Assump";#N/A,#N/A,TRUE,"Staffing Sheet";#N/A,#N/A,TRUE,"Income";#N/A,#N/A,TRUE,"Income Summary";#N/A,#N/A,TRUE,"Staffing Summary"}</definedName>
    <definedName name="grttfdd" localSheetId="2" hidden="1">{#N/A,#N/A,TRUE,"Data Elements-Staffing";#N/A,#N/A,TRUE,"Data Elements-Exp Driv &amp; Assump";#N/A,#N/A,TRUE,"Staffing Sheet";#N/A,#N/A,TRUE,"Income";#N/A,#N/A,TRUE,"Income Summary";#N/A,#N/A,TRUE,"Staffing Summary"}</definedName>
    <definedName name="grttfdd" localSheetId="0" hidden="1">{#N/A,#N/A,TRUE,"Data Elements-Staffing";#N/A,#N/A,TRUE,"Data Elements-Exp Driv &amp; Assump";#N/A,#N/A,TRUE,"Staffing Sheet";#N/A,#N/A,TRUE,"Income";#N/A,#N/A,TRUE,"Income Summary";#N/A,#N/A,TRUE,"Staffing Summary"}</definedName>
    <definedName name="grttfdd" localSheetId="4" hidden="1">{#N/A,#N/A,TRUE,"Data Elements-Staffing";#N/A,#N/A,TRUE,"Data Elements-Exp Driv &amp; Assump";#N/A,#N/A,TRUE,"Staffing Sheet";#N/A,#N/A,TRUE,"Income";#N/A,#N/A,TRUE,"Income Summary";#N/A,#N/A,TRUE,"Staffing Summary"}</definedName>
    <definedName name="grttfdd" hidden="1">{#N/A,#N/A,TRUE,"Data Elements-Staffing";#N/A,#N/A,TRUE,"Data Elements-Exp Driv &amp; Assump";#N/A,#N/A,TRUE,"Staffing Sheet";#N/A,#N/A,TRUE,"Income";#N/A,#N/A,TRUE,"Income Summary";#N/A,#N/A,TRUE,"Staffing Summary"}</definedName>
    <definedName name="gsgdfgs" localSheetId="2" hidden="1">{#N/A,#N/A,FALSE,"Gesamt";#N/A,#N/A,FALSE,"Ree KG";#N/A,#N/A,FALSE,"Ree Inter";#N/A,#N/A,FALSE,"BTM";#N/A,#N/A,FALSE,"GmbH";#N/A,#N/A,FALSE,"Sonstige"}</definedName>
    <definedName name="gsgdfgs" localSheetId="0" hidden="1">{#N/A,#N/A,FALSE,"Gesamt";#N/A,#N/A,FALSE,"Ree KG";#N/A,#N/A,FALSE,"Ree Inter";#N/A,#N/A,FALSE,"BTM";#N/A,#N/A,FALSE,"GmbH";#N/A,#N/A,FALSE,"Sonstige"}</definedName>
    <definedName name="gsgdfgs" localSheetId="4" hidden="1">{#N/A,#N/A,FALSE,"Gesamt";#N/A,#N/A,FALSE,"Ree KG";#N/A,#N/A,FALSE,"Ree Inter";#N/A,#N/A,FALSE,"BTM";#N/A,#N/A,FALSE,"GmbH";#N/A,#N/A,FALSE,"Sonstige"}</definedName>
    <definedName name="gsgdfgs" hidden="1">{#N/A,#N/A,FALSE,"Gesamt";#N/A,#N/A,FALSE,"Ree KG";#N/A,#N/A,FALSE,"Ree Inter";#N/A,#N/A,FALSE,"BTM";#N/A,#N/A,FALSE,"GmbH";#N/A,#N/A,FALSE,"Sonstige"}</definedName>
    <definedName name="gsgsrg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gs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srgwrg" localSheetId="2" hidden="1">{"'Sheet1'!$L$16"}</definedName>
    <definedName name="gsrgwrg" localSheetId="0" hidden="1">{"'Sheet1'!$L$16"}</definedName>
    <definedName name="gsrgwrg" localSheetId="4" hidden="1">{"'Sheet1'!$L$16"}</definedName>
    <definedName name="gsrgwrg" hidden="1">{"'Sheet1'!$L$16"}</definedName>
    <definedName name="GTH" localSheetId="2" hidden="1">{"'매출계획'!$D$2"}</definedName>
    <definedName name="GTH" localSheetId="0" hidden="1">{"'매출계획'!$D$2"}</definedName>
    <definedName name="GTH" localSheetId="4" hidden="1">{"'매출계획'!$D$2"}</definedName>
    <definedName name="GTH" hidden="1">{"'매출계획'!$D$2"}</definedName>
    <definedName name="GTOTAL" localSheetId="2" hidden="1">{"'Sheet1'!$L$16"}</definedName>
    <definedName name="GTOTAL" localSheetId="0" hidden="1">{"'Sheet1'!$L$16"}</definedName>
    <definedName name="GTOTAL" localSheetId="4" hidden="1">{"'Sheet1'!$L$16"}</definedName>
    <definedName name="GTOTAL" hidden="1">{"'Sheet1'!$L$16"}</definedName>
    <definedName name="gtrg" localSheetId="2" hidden="1">{#N/A,#N/A,FALSE,"Gesamt";#N/A,#N/A,FALSE,"Ree KG";#N/A,#N/A,FALSE,"Ree Inter";#N/A,#N/A,FALSE,"BTM";#N/A,#N/A,FALSE,"GmbH";#N/A,#N/A,FALSE,"Sonstige"}</definedName>
    <definedName name="gtrg" localSheetId="0" hidden="1">{#N/A,#N/A,FALSE,"Gesamt";#N/A,#N/A,FALSE,"Ree KG";#N/A,#N/A,FALSE,"Ree Inter";#N/A,#N/A,FALSE,"BTM";#N/A,#N/A,FALSE,"GmbH";#N/A,#N/A,FALSE,"Sonstige"}</definedName>
    <definedName name="gtrg" localSheetId="4" hidden="1">{#N/A,#N/A,FALSE,"Gesamt";#N/A,#N/A,FALSE,"Ree KG";#N/A,#N/A,FALSE,"Ree Inter";#N/A,#N/A,FALSE,"BTM";#N/A,#N/A,FALSE,"GmbH";#N/A,#N/A,FALSE,"Sonstige"}</definedName>
    <definedName name="gtrg" hidden="1">{#N/A,#N/A,FALSE,"Gesamt";#N/A,#N/A,FALSE,"Ree KG";#N/A,#N/A,FALSE,"Ree Inter";#N/A,#N/A,FALSE,"BTM";#N/A,#N/A,FALSE,"GmbH";#N/A,#N/A,FALSE,"Sonstige"}</definedName>
    <definedName name="gtt" localSheetId="2" hidden="1">{#N/A,#N/A,TRUE,"Data Elements-Staffing";#N/A,#N/A,TRUE,"Data Elements-Exp Driv &amp; Assump";#N/A,#N/A,TRUE,"Staffing Sheet";#N/A,#N/A,TRUE,"Income";#N/A,#N/A,TRUE,"Income Summary";#N/A,#N/A,TRUE,"Staffing Summary"}</definedName>
    <definedName name="gtt" localSheetId="0" hidden="1">{#N/A,#N/A,TRUE,"Data Elements-Staffing";#N/A,#N/A,TRUE,"Data Elements-Exp Driv &amp; Assump";#N/A,#N/A,TRUE,"Staffing Sheet";#N/A,#N/A,TRUE,"Income";#N/A,#N/A,TRUE,"Income Summary";#N/A,#N/A,TRUE,"Staffing Summary"}</definedName>
    <definedName name="gtt" localSheetId="4" hidden="1">{#N/A,#N/A,TRUE,"Data Elements-Staffing";#N/A,#N/A,TRUE,"Data Elements-Exp Driv &amp; Assump";#N/A,#N/A,TRUE,"Staffing Sheet";#N/A,#N/A,TRUE,"Income";#N/A,#N/A,TRUE,"Income Summary";#N/A,#N/A,TRUE,"Staffing Summary"}</definedName>
    <definedName name="gtt" hidden="1">{#N/A,#N/A,TRUE,"Data Elements-Staffing";#N/A,#N/A,TRUE,"Data Elements-Exp Driv &amp; Assump";#N/A,#N/A,TRUE,"Staffing Sheet";#N/A,#N/A,TRUE,"Income";#N/A,#N/A,TRUE,"Income Summary";#N/A,#N/A,TRUE,"Staffing Summary"}</definedName>
    <definedName name="gvt" hidden="1">#REF!</definedName>
    <definedName name="gweg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weg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 localSheetId="2" hidden="1">{"'Sheet1'!$L$16"}</definedName>
    <definedName name="h" localSheetId="0" hidden="1">{"'Sheet1'!$L$16"}</definedName>
    <definedName name="h" localSheetId="4" hidden="1">{"'Sheet1'!$L$16"}</definedName>
    <definedName name="h" hidden="1">{"'Sheet1'!$L$16"}</definedName>
    <definedName name="h9eruh" localSheetId="2" hidden="1">{"'Sheet1'!$L$16"}</definedName>
    <definedName name="h9eruh" localSheetId="0" hidden="1">{"'Sheet1'!$L$16"}</definedName>
    <definedName name="h9eruh" localSheetId="4" hidden="1">{"'Sheet1'!$L$16"}</definedName>
    <definedName name="h9eruh" hidden="1">{"'Sheet1'!$L$16"}</definedName>
    <definedName name="HA" localSheetId="2" hidden="1">{"'Sheet1'!$L$16"}</definedName>
    <definedName name="HA" localSheetId="0" hidden="1">{"'Sheet1'!$L$16"}</definedName>
    <definedName name="HA" localSheetId="4" hidden="1">{"'Sheet1'!$L$16"}</definedName>
    <definedName name="HA" hidden="1">{"'Sheet1'!$L$16"}</definedName>
    <definedName name="haha" localSheetId="2" hidden="1">{#N/A,#N/A,FALSE,"India - 3f";#N/A,#N/A,FALSE,"India - 3";#N/A,#N/A,FALSE,"India - 4f";#N/A,#N/A,FALSE,"India - 4";#N/A,#N/A,FALSE,"Retail Spider"}</definedName>
    <definedName name="haha" localSheetId="0" hidden="1">{#N/A,#N/A,FALSE,"India - 3f";#N/A,#N/A,FALSE,"India - 3";#N/A,#N/A,FALSE,"India - 4f";#N/A,#N/A,FALSE,"India - 4";#N/A,#N/A,FALSE,"Retail Spider"}</definedName>
    <definedName name="haha" localSheetId="4" hidden="1">{#N/A,#N/A,FALSE,"India - 3f";#N/A,#N/A,FALSE,"India - 3";#N/A,#N/A,FALSE,"India - 4f";#N/A,#N/A,FALSE,"India - 4";#N/A,#N/A,FALSE,"Retail Spider"}</definedName>
    <definedName name="haha" hidden="1">{#N/A,#N/A,FALSE,"India - 3f";#N/A,#N/A,FALSE,"India - 3";#N/A,#N/A,FALSE,"India - 4f";#N/A,#N/A,FALSE,"India - 4";#N/A,#N/A,FALSE,"Retail Spider"}</definedName>
    <definedName name="hai" localSheetId="2" hidden="1">{"'Sheet1'!$L$16"}</definedName>
    <definedName name="hai" localSheetId="0" hidden="1">{"'Sheet1'!$L$16"}</definedName>
    <definedName name="hai" localSheetId="4" hidden="1">{"'Sheet1'!$L$16"}</definedName>
    <definedName name="hai" hidden="1">{"'Sheet1'!$L$16"}</definedName>
    <definedName name="haiacc" localSheetId="2" hidden="1">{"'Sheet1'!$L$16"}</definedName>
    <definedName name="haiacc" localSheetId="0" hidden="1">{"'Sheet1'!$L$16"}</definedName>
    <definedName name="haiacc" localSheetId="4" hidden="1">{"'Sheet1'!$L$16"}</definedName>
    <definedName name="haiacc" hidden="1">{"'Sheet1'!$L$16"}</definedName>
    <definedName name="HAIDT" hidden="1">#REF!</definedName>
    <definedName name="HAIVAN" localSheetId="2" hidden="1">{"Offgrid",#N/A,FALSE,"OFFGRID";"Region",#N/A,FALSE,"REGION";"Offgrid -2",#N/A,FALSE,"OFFGRID";"WTP",#N/A,FALSE,"WTP";"WTP -2",#N/A,FALSE,"WTP";"Project",#N/A,FALSE,"PROJECT";"Summary -2",#N/A,FALSE,"SUMMARY"}</definedName>
    <definedName name="HAIVAN" localSheetId="0" hidden="1">{"Offgrid",#N/A,FALSE,"OFFGRID";"Region",#N/A,FALSE,"REGION";"Offgrid -2",#N/A,FALSE,"OFFGRID";"WTP",#N/A,FALSE,"WTP";"WTP -2",#N/A,FALSE,"WTP";"Project",#N/A,FALSE,"PROJECT";"Summary -2",#N/A,FALSE,"SUMMARY"}</definedName>
    <definedName name="HAIVAN" localSheetId="4" hidden="1">{"Offgrid",#N/A,FALSE,"OFFGRID";"Region",#N/A,FALSE,"REGION";"Offgrid -2",#N/A,FALSE,"OFFGRID";"WTP",#N/A,FALSE,"WTP";"WTP -2",#N/A,FALSE,"WTP";"Project",#N/A,FALSE,"PROJECT";"Summary -2",#N/A,FALSE,"SUMMARY"}</definedName>
    <definedName name="HAIVAN" hidden="1">{"Offgrid",#N/A,FALSE,"OFFGRID";"Region",#N/A,FALSE,"REGION";"Offgrid -2",#N/A,FALSE,"OFFGRID";"WTP",#N/A,FALSE,"WTP";"WTP -2",#N/A,FALSE,"WTP";"Project",#N/A,FALSE,"PROJECT";"Summary -2",#N/A,FALSE,"SUMMARY"}</definedName>
    <definedName name="H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G" localSheetId="2" hidden="1">{"'Sheet1'!$L$16"}</definedName>
    <definedName name="HANG" localSheetId="0" hidden="1">{"'Sheet1'!$L$16"}</definedName>
    <definedName name="HANG" localSheetId="4" hidden="1">{"'Sheet1'!$L$16"}</definedName>
    <definedName name="HANG" hidden="1">{"'Sheet1'!$L$16"}</definedName>
    <definedName name="hanh" localSheetId="2" hidden="1">{"'Sheet1'!$L$16"}</definedName>
    <definedName name="hanh" localSheetId="0" hidden="1">{"'Sheet1'!$L$16"}</definedName>
    <definedName name="hanh" localSheetId="4" hidden="1">{"'Sheet1'!$L$16"}</definedName>
    <definedName name="hanh" hidden="1">{"'Sheet1'!$L$16"}</definedName>
    <definedName name="HANHNHA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anhtoto" localSheetId="2" hidden="1">{"'Sheet1'!$L$16"}</definedName>
    <definedName name="hanhtoto" localSheetId="0" hidden="1">{"'Sheet1'!$L$16"}</definedName>
    <definedName name="hanhtoto" localSheetId="4" hidden="1">{"'Sheet1'!$L$16"}</definedName>
    <definedName name="hanhtoto" hidden="1">{"'Sheet1'!$L$16"}</definedName>
    <definedName name="HBH" hidden="1">#REF!</definedName>
    <definedName name="hd" localSheetId="2" hidden="1">#REF!</definedName>
    <definedName name="hd" localSheetId="0" hidden="1">#REF!</definedName>
    <definedName name="hd" localSheetId="4" hidden="1">#REF!</definedName>
    <definedName name="hd" hidden="1">#REF!</definedName>
    <definedName name="hdfhf" localSheetId="2" hidden="1">{"'Sheet1'!$L$16"}</definedName>
    <definedName name="hdfhf" localSheetId="0" hidden="1">{"'Sheet1'!$L$16"}</definedName>
    <definedName name="hdfhf" localSheetId="4" hidden="1">{"'Sheet1'!$L$16"}</definedName>
    <definedName name="hdfhf" hidden="1">{"'Sheet1'!$L$16"}</definedName>
    <definedName name="hdshj" localSheetId="2" hidden="1">{"'Sheet1'!$L$16"}</definedName>
    <definedName name="hdshj" localSheetId="0" hidden="1">{"'Sheet1'!$L$16"}</definedName>
    <definedName name="hdshj" localSheetId="4" hidden="1">{"'Sheet1'!$L$16"}</definedName>
    <definedName name="hdshj" hidden="1">{"'Sheet1'!$L$16"}</definedName>
    <definedName name="hdv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dv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ehe" localSheetId="2" hidden="1">{"'Sheet1'!$L$16"}</definedName>
    <definedName name="hehe" localSheetId="0" hidden="1">{"'Sheet1'!$L$16"}</definedName>
    <definedName name="hehe" localSheetId="4" hidden="1">{"'Sheet1'!$L$16"}</definedName>
    <definedName name="hehe" hidden="1">{"'Sheet1'!$L$16"}</definedName>
    <definedName name="hethongthoatnuocngoainha" localSheetId="2" hidden="1">#REF!</definedName>
    <definedName name="hethongthoatnuocngoainha" localSheetId="0" hidden="1">#REF!</definedName>
    <definedName name="hethongthoatnuocngoainha" hidden="1">#REF!</definedName>
    <definedName name="hfjjgjgjg" localSheetId="2" hidden="1">{"'Sheet1'!$L$16"}</definedName>
    <definedName name="hfjjgjgjg" localSheetId="0" hidden="1">{"'Sheet1'!$L$16"}</definedName>
    <definedName name="hfjjgjgjg" localSheetId="4" hidden="1">{"'Sheet1'!$L$16"}</definedName>
    <definedName name="hfjjgjgjg" hidden="1">{"'Sheet1'!$L$16"}</definedName>
    <definedName name="hge" localSheetId="2" hidden="1">{"BL2000",#N/A,FALSE,"BL2000"}</definedName>
    <definedName name="hge" localSheetId="0" hidden="1">{"BL2000",#N/A,FALSE,"BL2000"}</definedName>
    <definedName name="hge" localSheetId="4" hidden="1">{"BL2000",#N/A,FALSE,"BL2000"}</definedName>
    <definedName name="hge" hidden="1">{"BL2000",#N/A,FALSE,"BL2000"}</definedName>
    <definedName name="HGFD" localSheetId="2" hidden="1">{"'매출계획'!$D$2"}</definedName>
    <definedName name="HGFD" localSheetId="0" hidden="1">{"'매출계획'!$D$2"}</definedName>
    <definedName name="HGFD" localSheetId="4" hidden="1">{"'매출계획'!$D$2"}</definedName>
    <definedName name="HGFD" hidden="1">{"'매출계획'!$D$2"}</definedName>
    <definedName name="HGJGJFG" localSheetId="2" hidden="1">{#N/A,#N/A,FALSE,"단축1";#N/A,#N/A,FALSE,"단축2";#N/A,#N/A,FALSE,"단축3";#N/A,#N/A,FALSE,"장축";#N/A,#N/A,FALSE,"4WD"}</definedName>
    <definedName name="HGJGJFG" localSheetId="0" hidden="1">{#N/A,#N/A,FALSE,"단축1";#N/A,#N/A,FALSE,"단축2";#N/A,#N/A,FALSE,"단축3";#N/A,#N/A,FALSE,"장축";#N/A,#N/A,FALSE,"4WD"}</definedName>
    <definedName name="HGJGJFG" localSheetId="4" hidden="1">{#N/A,#N/A,FALSE,"단축1";#N/A,#N/A,FALSE,"단축2";#N/A,#N/A,FALSE,"단축3";#N/A,#N/A,FALSE,"장축";#N/A,#N/A,FALSE,"4WD"}</definedName>
    <definedName name="HGJGJFG" hidden="1">{#N/A,#N/A,FALSE,"단축1";#N/A,#N/A,FALSE,"단축2";#N/A,#N/A,FALSE,"단축3";#N/A,#N/A,FALSE,"장축";#N/A,#N/A,FALSE,"4WD"}</definedName>
    <definedName name="HGJKMHGJMK" localSheetId="2" hidden="1">{#N/A,#N/A,FALSE,"단축1";#N/A,#N/A,FALSE,"단축2";#N/A,#N/A,FALSE,"단축3";#N/A,#N/A,FALSE,"장축";#N/A,#N/A,FALSE,"4WD"}</definedName>
    <definedName name="HGJKMHGJMK" localSheetId="0" hidden="1">{#N/A,#N/A,FALSE,"단축1";#N/A,#N/A,FALSE,"단축2";#N/A,#N/A,FALSE,"단축3";#N/A,#N/A,FALSE,"장축";#N/A,#N/A,FALSE,"4WD"}</definedName>
    <definedName name="HGJKMHGJMK" localSheetId="4" hidden="1">{#N/A,#N/A,FALSE,"단축1";#N/A,#N/A,FALSE,"단축2";#N/A,#N/A,FALSE,"단축3";#N/A,#N/A,FALSE,"장축";#N/A,#N/A,FALSE,"4WD"}</definedName>
    <definedName name="HGJKMHGJMK" hidden="1">{#N/A,#N/A,FALSE,"단축1";#N/A,#N/A,FALSE,"단축2";#N/A,#N/A,FALSE,"단축3";#N/A,#N/A,FALSE,"장축";#N/A,#N/A,FALSE,"4WD"}</definedName>
    <definedName name="hglkl" localSheetId="2" hidden="1">{#N/A,#N/A,FALSE,"CCTV"}</definedName>
    <definedName name="hglkl" localSheetId="0" hidden="1">{#N/A,#N/A,FALSE,"CCTV"}</definedName>
    <definedName name="hglkl" localSheetId="4" hidden="1">{#N/A,#N/A,FALSE,"CCTV"}</definedName>
    <definedName name="hglkl" hidden="1">{#N/A,#N/A,FALSE,"CCTV"}</definedName>
    <definedName name="hh" localSheetId="2" hidden="1">{"'Sheet1'!$L$16"}</definedName>
    <definedName name="hh" localSheetId="0" hidden="1">{"'Sheet1'!$L$16"}</definedName>
    <definedName name="hh" localSheetId="4" hidden="1">{"'Sheet1'!$L$16"}</definedName>
    <definedName name="hh" hidden="1">{"'Sheet1'!$L$16"}</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 localSheetId="2" hidden="1">{"'Sheet1'!$L$16"}</definedName>
    <definedName name="hhhh" localSheetId="0" hidden="1">{"'Sheet1'!$L$16"}</definedName>
    <definedName name="hhhh" localSheetId="4" hidden="1">{"'Sheet1'!$L$16"}</definedName>
    <definedName name="hhhh" hidden="1">{"'Sheet1'!$L$16"}</definedName>
    <definedName name="hhhhhh" hidden="1">#REF!</definedName>
    <definedName name="HiddenRows" localSheetId="2" hidden="1">#REF!</definedName>
    <definedName name="HiddenRows" localSheetId="0" hidden="1">#REF!</definedName>
    <definedName name="HiddenRows" hidden="1">#REF!</definedName>
    <definedName name="hiep" localSheetId="2" hidden="1">{"'Sheet1'!$L$16"}</definedName>
    <definedName name="hiep" localSheetId="0" hidden="1">{"'Sheet1'!$L$16"}</definedName>
    <definedName name="hiep" localSheetId="4" hidden="1">{"'Sheet1'!$L$16"}</definedName>
    <definedName name="hiep" hidden="1">{"'Sheet1'!$L$16"}</definedName>
    <definedName name="hihihihih44" localSheetId="2" hidden="1">{#N/A,#N/A,FALSE,"Sheet1"}</definedName>
    <definedName name="hihihihih44" localSheetId="0" hidden="1">{#N/A,#N/A,FALSE,"Sheet1"}</definedName>
    <definedName name="hihihihih44" localSheetId="4" hidden="1">{#N/A,#N/A,FALSE,"Sheet1"}</definedName>
    <definedName name="hihihihih44" hidden="1">{#N/A,#N/A,FALSE,"Sheet1"}</definedName>
    <definedName name="hi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P" localSheetId="2" hidden="1">{#N/A,#N/A,FALSE,"Sheet1"}</definedName>
    <definedName name="HIP" localSheetId="0" hidden="1">{#N/A,#N/A,FALSE,"Sheet1"}</definedName>
    <definedName name="HIP" localSheetId="4" hidden="1">{#N/A,#N/A,FALSE,"Sheet1"}</definedName>
    <definedName name="HIP" hidden="1">{#N/A,#N/A,FALSE,"Sheet1"}</definedName>
    <definedName name="HIU" localSheetId="2" hidden="1">{"F3 detail",#N/A,FALSE,"F1";"F3 Presentation",#N/A,FALSE,"F3 "}</definedName>
    <definedName name="HIU" localSheetId="0" hidden="1">{"F3 detail",#N/A,FALSE,"F1";"F3 Presentation",#N/A,FALSE,"F3 "}</definedName>
    <definedName name="HIU" localSheetId="4" hidden="1">{"F3 detail",#N/A,FALSE,"F1";"F3 Presentation",#N/A,FALSE,"F3 "}</definedName>
    <definedName name="HIU" hidden="1">{"F3 detail",#N/A,FALSE,"F1";"F3 Presentation",#N/A,FALSE,"F3 "}</definedName>
    <definedName name="hj" localSheetId="2" hidden="1">{"'Sheet1'!$L$16"}</definedName>
    <definedName name="hj" localSheetId="0" hidden="1">{"'Sheet1'!$L$16"}</definedName>
    <definedName name="hj" localSheetId="4" hidden="1">{"'Sheet1'!$L$16"}</definedName>
    <definedName name="hj" hidden="1">{"'Sheet1'!$L$16"}</definedName>
    <definedName name="HJHH" localSheetId="2" hidden="1">{"ECA Qtrs C",#N/A,TRUE,"ECA_Qtrs_C";"ECA Qtrs D",#N/A,TRUE,"ECA_Qtrs_D";"ECA Qtrs F",#N/A,TRUE,"ECA_Qtrs_F";"ECA Qtrs G",#N/A,TRUE,"ECA_Qtrs_G";"ECA SisterApt",#N/A,TRUE,"ECA_SisterApt";"ECA Nurses",#N/A,TRUE,"ECA_NursesHostel"}</definedName>
    <definedName name="HJHH" localSheetId="0" hidden="1">{"ECA Qtrs C",#N/A,TRUE,"ECA_Qtrs_C";"ECA Qtrs D",#N/A,TRUE,"ECA_Qtrs_D";"ECA Qtrs F",#N/A,TRUE,"ECA_Qtrs_F";"ECA Qtrs G",#N/A,TRUE,"ECA_Qtrs_G";"ECA SisterApt",#N/A,TRUE,"ECA_SisterApt";"ECA Nurses",#N/A,TRUE,"ECA_NursesHostel"}</definedName>
    <definedName name="HJHH" localSheetId="4"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jkl" localSheetId="2" hidden="1">{"'Sheet1'!$L$16"}</definedName>
    <definedName name="hjjkl" localSheetId="0" hidden="1">{"'Sheet1'!$L$16"}</definedName>
    <definedName name="hjjkl" localSheetId="4" hidden="1">{"'Sheet1'!$L$16"}</definedName>
    <definedName name="hjjkl" hidden="1">{"'Sheet1'!$L$16"}</definedName>
    <definedName name="hjk" localSheetId="0" hidden="1">#REF!</definedName>
    <definedName name="hjk" hidden="1">#REF!</definedName>
    <definedName name="HJKLJ" localSheetId="2" hidden="1">{#N/A,#N/A,FALSE,"SPLIT1";#N/A,#N/A,FALSE,"SPLIT2";#N/A,#N/A,FALSE,"TELEX";#N/A,#N/A,FALSE,"TELEX";#N/A,#N/A,FALSE,"VCB";#N/A,#N/A,FALSE,"VCB"}</definedName>
    <definedName name="HJKLJ" localSheetId="0" hidden="1">{#N/A,#N/A,FALSE,"SPLIT1";#N/A,#N/A,FALSE,"SPLIT2";#N/A,#N/A,FALSE,"TELEX";#N/A,#N/A,FALSE,"TELEX";#N/A,#N/A,FALSE,"VCB";#N/A,#N/A,FALSE,"VCB"}</definedName>
    <definedName name="HJKLJ" localSheetId="4" hidden="1">{#N/A,#N/A,FALSE,"SPLIT1";#N/A,#N/A,FALSE,"SPLIT2";#N/A,#N/A,FALSE,"TELEX";#N/A,#N/A,FALSE,"TELEX";#N/A,#N/A,FALSE,"VCB";#N/A,#N/A,FALSE,"VCB"}</definedName>
    <definedName name="HJKLJ" hidden="1">{#N/A,#N/A,FALSE,"SPLIT1";#N/A,#N/A,FALSE,"SPLIT2";#N/A,#N/A,FALSE,"TELEX";#N/A,#N/A,FALSE,"TELEX";#N/A,#N/A,FALSE,"VCB";#N/A,#N/A,FALSE,"VCB"}</definedName>
    <definedName name="hkhjg" localSheetId="2" hidden="1">#REF!</definedName>
    <definedName name="hkhjg" localSheetId="0" hidden="1">#REF!</definedName>
    <definedName name="hkhjg" localSheetId="4" hidden="1">#REF!</definedName>
    <definedName name="hkhjg" hidden="1">#REF!</definedName>
    <definedName name="hkhkj" localSheetId="2" hidden="1">#REF!</definedName>
    <definedName name="hkhkj" localSheetId="0" hidden="1">#REF!</definedName>
    <definedName name="hkhkj" localSheetId="4" hidden="1">#REF!</definedName>
    <definedName name="hkhkj" hidden="1">#REF!</definedName>
    <definedName name="ho" localSheetId="2" hidden="1">{#N/A,#N/A,FALSE,"JV661";#N/A,#N/A,FALSE,"JV662"}</definedName>
    <definedName name="ho" localSheetId="0" hidden="1">{#N/A,#N/A,FALSE,"JV661";#N/A,#N/A,FALSE,"JV662"}</definedName>
    <definedName name="ho" localSheetId="4" hidden="1">{#N/A,#N/A,FALSE,"JV661";#N/A,#N/A,FALSE,"JV662"}</definedName>
    <definedName name="ho" hidden="1">{#N/A,#N/A,FALSE,"JV661";#N/A,#N/A,FALSE,"JV662"}</definedName>
    <definedName name="hoa" localSheetId="2" hidden="1">{"'Sheet1'!$L$16"}</definedName>
    <definedName name="hoa" localSheetId="0" hidden="1">{"'Sheet1'!$L$16"}</definedName>
    <definedName name="hoa" localSheetId="4" hidden="1">{"'Sheet1'!$L$16"}</definedName>
    <definedName name="hoa" hidden="1">{"'Sheet1'!$L$16"}</definedName>
    <definedName name="hoang" localSheetId="2" hidden="1">{#N/A,#N/A,FALSE,"JV661";#N/A,#N/A,FALSE,"JV662"}</definedName>
    <definedName name="hoang" localSheetId="0" hidden="1">{#N/A,#N/A,FALSE,"JV661";#N/A,#N/A,FALSE,"JV662"}</definedName>
    <definedName name="hoang" localSheetId="4" hidden="1">{#N/A,#N/A,FALSE,"JV661";#N/A,#N/A,FALSE,"JV662"}</definedName>
    <definedName name="hoang" hidden="1">{#N/A,#N/A,FALSE,"JV661";#N/A,#N/A,FALSE,"JV662"}</definedName>
    <definedName name="hoangp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p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angthiviet" localSheetId="2" hidden="1">{"'Sheet1'!$L$16"}</definedName>
    <definedName name="hoangthiviet" localSheetId="0" hidden="1">{"'Sheet1'!$L$16"}</definedName>
    <definedName name="hoangthiviet" localSheetId="4" hidden="1">{"'Sheet1'!$L$16"}</definedName>
    <definedName name="hoangthiviet" hidden="1">{"'Sheet1'!$L$16"}</definedName>
    <definedName name="HOJA" localSheetId="2" hidden="1">{"RES-2002",#N/A,FALSE,"BL2000";"A1-2002",#N/A,FALSE,"BL2000";"A2-2002",#N/A,FALSE,"BL2000"}</definedName>
    <definedName name="HOJA" localSheetId="0" hidden="1">{"RES-2002",#N/A,FALSE,"BL2000";"A1-2002",#N/A,FALSE,"BL2000";"A2-2002",#N/A,FALSE,"BL2000"}</definedName>
    <definedName name="HOJA" localSheetId="4" hidden="1">{"RES-2002",#N/A,FALSE,"BL2000";"A1-2002",#N/A,FALSE,"BL2000";"A2-2002",#N/A,FALSE,"BL2000"}</definedName>
    <definedName name="HOJA" hidden="1">{"RES-2002",#N/A,FALSE,"BL2000";"A1-2002",#N/A,FALSE,"BL2000";"A2-2002",#N/A,FALSE,"BL2000"}</definedName>
    <definedName name="HOLA" localSheetId="2" hidden="1">{#N/A,#N/A,FALSE,"Cover Sheet";#N/A,#N/A,FALSE,"BE 13 Fiesta";#N/A,#N/A,FALSE,"New Fiesta";#N/A,#N/A,FALSE,"Escort";#N/A,#N/A,FALSE,"Mondeo";#N/A,#N/A,FALSE,"Scorpio";#N/A,#N/A,FALSE,"Probe";#N/A,#N/A,FALSE,"Maverick";#N/A,#N/A,FALSE,"Galaxy";#N/A,#N/A,FALSE,"Light vans";#N/A,#N/A,FALSE,"Transit"}</definedName>
    <definedName name="HOLA" localSheetId="0" hidden="1">{#N/A,#N/A,FALSE,"Cover Sheet";#N/A,#N/A,FALSE,"BE 13 Fiesta";#N/A,#N/A,FALSE,"New Fiesta";#N/A,#N/A,FALSE,"Escort";#N/A,#N/A,FALSE,"Mondeo";#N/A,#N/A,FALSE,"Scorpio";#N/A,#N/A,FALSE,"Probe";#N/A,#N/A,FALSE,"Maverick";#N/A,#N/A,FALSE,"Galaxy";#N/A,#N/A,FALSE,"Light vans";#N/A,#N/A,FALSE,"Transit"}</definedName>
    <definedName name="HOLA" localSheetId="4" hidden="1">{#N/A,#N/A,FALSE,"Cover Sheet";#N/A,#N/A,FALSE,"BE 13 Fiesta";#N/A,#N/A,FALSE,"New Fiesta";#N/A,#N/A,FALSE,"Escort";#N/A,#N/A,FALSE,"Mondeo";#N/A,#N/A,FALSE,"Scorpio";#N/A,#N/A,FALSE,"Probe";#N/A,#N/A,FALSE,"Maverick";#N/A,#N/A,FALSE,"Galaxy";#N/A,#N/A,FALSE,"Light vans";#N/A,#N/A,FALSE,"Transit"}</definedName>
    <definedName name="HOLA" hidden="1">{#N/A,#N/A,FALSE,"Cover Sheet";#N/A,#N/A,FALSE,"BE 13 Fiesta";#N/A,#N/A,FALSE,"New Fiesta";#N/A,#N/A,FALSE,"Escort";#N/A,#N/A,FALSE,"Mondeo";#N/A,#N/A,FALSE,"Scorpio";#N/A,#N/A,FALSE,"Probe";#N/A,#N/A,FALSE,"Maverick";#N/A,#N/A,FALSE,"Galaxy";#N/A,#N/A,FALSE,"Light vans";#N/A,#N/A,FALSE,"Transit"}</definedName>
    <definedName name="hon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OP" localSheetId="2" hidden="1">{#N/A,#N/A,FALSE,"Sheet1"}</definedName>
    <definedName name="HOP" localSheetId="0" hidden="1">{#N/A,#N/A,FALSE,"Sheet1"}</definedName>
    <definedName name="HOP" localSheetId="4" hidden="1">{#N/A,#N/A,FALSE,"Sheet1"}</definedName>
    <definedName name="HOP" hidden="1">{#N/A,#N/A,FALSE,"Sheet1"}</definedName>
    <definedName name="HOUY" localSheetId="2" hidden="1">{#N/A,#N/A,FALSE,"CCTV"}</definedName>
    <definedName name="HOUY" localSheetId="0" hidden="1">{#N/A,#N/A,FALSE,"CCTV"}</definedName>
    <definedName name="HOUY" localSheetId="4" hidden="1">{#N/A,#N/A,FALSE,"CCTV"}</definedName>
    <definedName name="HOUY" hidden="1">{#N/A,#N/A,FALSE,"CCTV"}</definedName>
    <definedName name="hq" localSheetId="2" hidden="1">{"'Sheet1'!$L$16"}</definedName>
    <definedName name="hq" localSheetId="0" hidden="1">{"'Sheet1'!$L$16"}</definedName>
    <definedName name="hq" localSheetId="4" hidden="1">{"'Sheet1'!$L$16"}</definedName>
    <definedName name="hq" hidden="1">{"'Sheet1'!$L$16"}</definedName>
    <definedName name="HRF" localSheetId="2" hidden="1">{"'매출계획'!$D$2"}</definedName>
    <definedName name="HRF" localSheetId="0" hidden="1">{"'매출계획'!$D$2"}</definedName>
    <definedName name="HRF" localSheetId="4" hidden="1">{"'매출계획'!$D$2"}</definedName>
    <definedName name="HRF" hidden="1">{"'매출계획'!$D$2"}</definedName>
    <definedName name="hsvgr7tvgb" localSheetId="2" hidden="1">{"'Sheet1'!$L$16"}</definedName>
    <definedName name="hsvgr7tvgb" localSheetId="0" hidden="1">{"'Sheet1'!$L$16"}</definedName>
    <definedName name="hsvgr7tvgb" localSheetId="4" hidden="1">{"'Sheet1'!$L$16"}</definedName>
    <definedName name="hsvgr7tvgb" hidden="1">{"'Sheet1'!$L$16"}</definedName>
    <definedName name="htg" localSheetId="2" hidden="1">{#N/A,#N/A,TRUE,"BT M200 da 10x20"}</definedName>
    <definedName name="htg" localSheetId="0" hidden="1">{#N/A,#N/A,TRUE,"BT M200 da 10x20"}</definedName>
    <definedName name="htg" localSheetId="4" hidden="1">{#N/A,#N/A,TRUE,"BT M200 da 10x20"}</definedName>
    <definedName name="htg" hidden="1">{#N/A,#N/A,TRUE,"BT M200 da 10x20"}</definedName>
    <definedName name="HTML_CodePage" hidden="1">950</definedName>
    <definedName name="HTML_Control" localSheetId="2" hidden="1">{"'Sheet1'!$L$16"}</definedName>
    <definedName name="HTML_Control" localSheetId="0"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"C:\BOTHomepage\DataBank\FinMarkets\InterestRate\Int_F_his2003_T.htm"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1</definedName>
    <definedName name="hu" hidden="1">#REF!</definedName>
    <definedName name="hui" localSheetId="2" hidden="1">{"'Sheet1'!$L$16"}</definedName>
    <definedName name="hui" localSheetId="0" hidden="1">{"'Sheet1'!$L$16"}</definedName>
    <definedName name="hui" localSheetId="4" hidden="1">{"'Sheet1'!$L$16"}</definedName>
    <definedName name="hui" hidden="1">{"'Sheet1'!$L$16"}</definedName>
    <definedName name="hu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ong" localSheetId="2" hidden="1">{"'Sheet1'!$L$16"}</definedName>
    <definedName name="huong" localSheetId="0" hidden="1">{"'Sheet1'!$L$16"}</definedName>
    <definedName name="huong" localSheetId="4" hidden="1">{"'Sheet1'!$L$16"}</definedName>
    <definedName name="huong" hidden="1">{"'Sheet1'!$L$16"}</definedName>
    <definedName name="huuuy" localSheetId="2" hidden="1">{"'Sheet1'!$L$16"}</definedName>
    <definedName name="huuuy" localSheetId="0" hidden="1">{"'Sheet1'!$L$16"}</definedName>
    <definedName name="huuuy" localSheetId="4" hidden="1">{"'Sheet1'!$L$16"}</definedName>
    <definedName name="huuuy" hidden="1">{"'Sheet1'!$L$16"}</definedName>
    <definedName name="huy" localSheetId="2" hidden="1">{"'Sheet1'!$L$16"}</definedName>
    <definedName name="huy" localSheetId="0" hidden="1">{"'Sheet1'!$L$16"}</definedName>
    <definedName name="huy" localSheetId="4" hidden="1">{"'Sheet1'!$L$16"}</definedName>
    <definedName name="huy" hidden="1">{"'Sheet1'!$L$16"}</definedName>
    <definedName name="huyuy" localSheetId="2" hidden="1">{"'Sheet1'!$L$16"}</definedName>
    <definedName name="huyuy" localSheetId="0" hidden="1">{"'Sheet1'!$L$16"}</definedName>
    <definedName name="huyuy" localSheetId="4" hidden="1">{"'Sheet1'!$L$16"}</definedName>
    <definedName name="huyuy" hidden="1">{"'Sheet1'!$L$16"}</definedName>
    <definedName name="hvlpp" hidden="1">#REF!</definedName>
    <definedName name="h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yh" localSheetId="2"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h"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hyu" localSheetId="2" hidden="1">{"'Sheet1'!$L$16"}</definedName>
    <definedName name="hyu" localSheetId="0" hidden="1">{"'Sheet1'!$L$16"}</definedName>
    <definedName name="hyu" localSheetId="4" hidden="1">{"'Sheet1'!$L$16"}</definedName>
    <definedName name="hyu" hidden="1">{"'Sheet1'!$L$16"}</definedName>
    <definedName name="ii" localSheetId="0" hidden="1">#REF!</definedName>
    <definedName name="ii" hidden="1">#REF!</definedName>
    <definedName name="iiii" localSheetId="2" hidden="1">{#N/A,#N/A,TRUE,"Data Elements-Staffing";#N/A,#N/A,TRUE,"Data Elements-Exp Driv &amp; Assump";#N/A,#N/A,TRUE,"Staffing Sheet";#N/A,#N/A,TRUE,"Income";#N/A,#N/A,TRUE,"Income Summary";#N/A,#N/A,TRUE,"Staffing Summary"}</definedName>
    <definedName name="iiii" localSheetId="0" hidden="1">{#N/A,#N/A,TRUE,"Data Elements-Staffing";#N/A,#N/A,TRUE,"Data Elements-Exp Driv &amp; Assump";#N/A,#N/A,TRUE,"Staffing Sheet";#N/A,#N/A,TRUE,"Income";#N/A,#N/A,TRUE,"Income Summary";#N/A,#N/A,TRUE,"Staffing Summary"}</definedName>
    <definedName name="iiii" localSheetId="4" hidden="1">{#N/A,#N/A,TRUE,"Data Elements-Staffing";#N/A,#N/A,TRUE,"Data Elements-Exp Driv &amp; Assump";#N/A,#N/A,TRUE,"Staffing Sheet";#N/A,#N/A,TRUE,"Income";#N/A,#N/A,TRUE,"Income Summary";#N/A,#N/A,TRUE,"Staffing Summary"}</definedName>
    <definedName name="iiii" hidden="1">{#N/A,#N/A,TRUE,"Data Elements-Staffing";#N/A,#N/A,TRUE,"Data Elements-Exp Driv &amp; Assump";#N/A,#N/A,TRUE,"Staffing Sheet";#N/A,#N/A,TRUE,"Income";#N/A,#N/A,TRUE,"Income Summary";#N/A,#N/A,TRUE,"Staffing Summary"}</definedName>
    <definedName name="iiiiiiiiiii" localSheetId="2" hidden="1">{"'Feb 99'!$A$1:$G$30"}</definedName>
    <definedName name="iiiiiiiiiii" localSheetId="0" hidden="1">{"'Feb 99'!$A$1:$G$30"}</definedName>
    <definedName name="iiiiiiiiiii" localSheetId="4" hidden="1">{"'Feb 99'!$A$1:$G$30"}</definedName>
    <definedName name="iiiiiiiiiii" hidden="1">{"'Feb 99'!$A$1:$G$30"}</definedName>
    <definedName name="iiiiiiiiiiiiiiiiii"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iiiiiiiiiiiiiiiiiiiiiiiiiiiiiiii" localSheetId="2" hidden="1">{"'Feb 99'!$A$1:$G$30"}</definedName>
    <definedName name="iiiiiiiiiiiiiiiiiiiiiiiiiiiiiiii" localSheetId="0" hidden="1">{"'Feb 99'!$A$1:$G$30"}</definedName>
    <definedName name="iiiiiiiiiiiiiiiiiiiiiiiiiiiiiiii" localSheetId="4" hidden="1">{"'Feb 99'!$A$1:$G$30"}</definedName>
    <definedName name="iiiiiiiiiiiiiiiiiiiiiiiiiiiiiiii" hidden="1">{"'Feb 99'!$A$1:$G$30"}</definedName>
    <definedName name="iiiiiiiiiiiiiiiiiiiiiiiiiiiiiiiiiiiiiiiiiiiii" localSheetId="2" hidden="1">{"'Feb 99'!$A$1:$G$30"}</definedName>
    <definedName name="iiiiiiiiiiiiiiiiiiiiiiiiiiiiiiiiiiiiiiiiiiiii" localSheetId="0" hidden="1">{"'Feb 99'!$A$1:$G$30"}</definedName>
    <definedName name="iiiiiiiiiiiiiiiiiiiiiiiiiiiiiiiiiiiiiiiiiiiii" localSheetId="4" hidden="1">{"'Feb 99'!$A$1:$G$30"}</definedName>
    <definedName name="iiiiiiiiiiiiiiiiiiiiiiiiiiiiiiiiiiiiiiiiiiiii" hidden="1">{"'Feb 99'!$A$1:$G$30"}</definedName>
    <definedName name="iiiiiiiiiiiiiiiiiiiiiiiiiiiiiiiiiiiiiiiiiiiiii" localSheetId="2" hidden="1">{#N/A,#N/A,FALSE,"Sheet1"}</definedName>
    <definedName name="iiiiiiiiiiiiiiiiiiiiiiiiiiiiiiiiiiiiiiiiiiiiii" localSheetId="0" hidden="1">{#N/A,#N/A,FALSE,"Sheet1"}</definedName>
    <definedName name="iiiiiiiiiiiiiiiiiiiiiiiiiiiiiiiiiiiiiiiiiiiiii" localSheetId="4" hidden="1">{#N/A,#N/A,FALSE,"Sheet1"}</definedName>
    <definedName name="iiiiiiiiiiiiiiiiiiiiiiiiiiiiiiiiiiiiiiiiiiiiii" hidden="1">{#N/A,#N/A,FALSE,"Sheet1"}</definedName>
    <definedName name="iiin" localSheetId="2" hidden="1">{#N/A,#N/A,TRUE,"Data Elements-Staffing";#N/A,#N/A,TRUE,"Data Elements-Exp Driv &amp; Assump";#N/A,#N/A,TRUE,"Staffing Sheet";#N/A,#N/A,TRUE,"Income";#N/A,#N/A,TRUE,"Income Summary";#N/A,#N/A,TRUE,"Staffing Summary"}</definedName>
    <definedName name="iiin" localSheetId="0" hidden="1">{#N/A,#N/A,TRUE,"Data Elements-Staffing";#N/A,#N/A,TRUE,"Data Elements-Exp Driv &amp; Assump";#N/A,#N/A,TRUE,"Staffing Sheet";#N/A,#N/A,TRUE,"Income";#N/A,#N/A,TRUE,"Income Summary";#N/A,#N/A,TRUE,"Staffing Summary"}</definedName>
    <definedName name="iiin" localSheetId="4" hidden="1">{#N/A,#N/A,TRUE,"Data Elements-Staffing";#N/A,#N/A,TRUE,"Data Elements-Exp Driv &amp; Assump";#N/A,#N/A,TRUE,"Staffing Sheet";#N/A,#N/A,TRUE,"Income";#N/A,#N/A,TRUE,"Income Summary";#N/A,#N/A,TRUE,"Staffing Summary"}</definedName>
    <definedName name="iiin" hidden="1">{#N/A,#N/A,TRUE,"Data Elements-Staffing";#N/A,#N/A,TRUE,"Data Elements-Exp Driv &amp; Assump";#N/A,#N/A,TRUE,"Staffing Sheet";#N/A,#N/A,TRUE,"Income";#N/A,#N/A,TRUE,"Income Summary";#N/A,#N/A,TRUE,"Staffing Summary"}</definedName>
    <definedName name="ijk" localSheetId="2" hidden="1">#REF!</definedName>
    <definedName name="ijk" localSheetId="0" hidden="1">#REF!</definedName>
    <definedName name="ijk" localSheetId="4" hidden="1">#REF!</definedName>
    <definedName name="ijk" hidden="1">#REF!</definedName>
    <definedName name="ik" localSheetId="0" hidden="1">#REF!</definedName>
    <definedName name="ik" hidden="1">#REF!</definedName>
    <definedName name="ikuhu" localSheetId="2" hidden="1">{"'Sheet1'!$L$16"}</definedName>
    <definedName name="ikuhu" localSheetId="0" hidden="1">{"'Sheet1'!$L$16"}</definedName>
    <definedName name="ikuhu" localSheetId="4" hidden="1">{"'Sheet1'!$L$16"}</definedName>
    <definedName name="ikuhu" hidden="1">{"'Sheet1'!$L$16"}</definedName>
    <definedName name="ILSalaries" hidden="1">#REF!</definedName>
    <definedName name="Impp_Qtr1_Amt17" localSheetId="2" hidden="1">#REF!</definedName>
    <definedName name="Impp_Qtr1_Amt17" localSheetId="0" hidden="1">#REF!</definedName>
    <definedName name="Impp_Qtr1_Amt17" localSheetId="4" hidden="1">#REF!</definedName>
    <definedName name="Impp_Qtr1_Amt17" hidden="1">#REF!</definedName>
    <definedName name="Impp_Qtr1_Amt19" localSheetId="0" hidden="1">#REF!</definedName>
    <definedName name="Impp_Qtr1_Amt19" hidden="1">#REF!</definedName>
    <definedName name="Impp_Qtr1_Amt2" localSheetId="0" hidden="1">#REF!</definedName>
    <definedName name="Impp_Qtr1_Amt2" hidden="1">#REF!</definedName>
    <definedName name="Impp_Qtr1_Amt20" localSheetId="0" hidden="1">#REF!</definedName>
    <definedName name="Impp_Qtr1_Amt20" hidden="1">#REF!</definedName>
    <definedName name="Impp_Qtr1_Amt21" localSheetId="0" hidden="1">#REF!</definedName>
    <definedName name="Impp_Qtr1_Amt21" hidden="1">#REF!</definedName>
    <definedName name="Impp_Qtr1_Amt22" localSheetId="0" hidden="1">#REF!</definedName>
    <definedName name="Impp_Qtr1_Amt22" hidden="1">#REF!</definedName>
    <definedName name="Impp_Qtr1_Amt23" localSheetId="0" hidden="1">#REF!</definedName>
    <definedName name="Impp_Qtr1_Amt23" hidden="1">#REF!</definedName>
    <definedName name="Impp_Qtr2_Amt17" localSheetId="0" hidden="1">#REF!</definedName>
    <definedName name="Impp_Qtr2_Amt17" hidden="1">#REF!</definedName>
    <definedName name="Impp_Qtr2_Amt19" localSheetId="0" hidden="1">#REF!</definedName>
    <definedName name="Impp_Qtr2_Amt19" hidden="1">#REF!</definedName>
    <definedName name="Impp_Qtr2_Amt2" localSheetId="0" hidden="1">#REF!</definedName>
    <definedName name="Impp_Qtr2_Amt2" hidden="1">#REF!</definedName>
    <definedName name="Impp_Qtr2_Amt20" localSheetId="0" hidden="1">#REF!</definedName>
    <definedName name="Impp_Qtr2_Amt20" hidden="1">#REF!</definedName>
    <definedName name="Impp_Qtr2_Amt21" localSheetId="0" hidden="1">#REF!</definedName>
    <definedName name="Impp_Qtr2_Amt21" hidden="1">#REF!</definedName>
    <definedName name="Impp_Qtr2_Amt22" localSheetId="0" hidden="1">#REF!</definedName>
    <definedName name="Impp_Qtr2_Amt22" hidden="1">#REF!</definedName>
    <definedName name="Impp_Qtr2_Amt23" localSheetId="0" hidden="1">#REF!</definedName>
    <definedName name="Impp_Qtr2_Amt23" hidden="1">#REF!</definedName>
    <definedName name="Impp_Qtr3_Amt17" localSheetId="0" hidden="1">#REF!</definedName>
    <definedName name="Impp_Qtr3_Amt17" hidden="1">#REF!</definedName>
    <definedName name="Impp_Qtr3_Amt19" localSheetId="0" hidden="1">#REF!</definedName>
    <definedName name="Impp_Qtr3_Amt19" hidden="1">#REF!</definedName>
    <definedName name="Impp_Qtr3_Amt2" localSheetId="0" hidden="1">#REF!</definedName>
    <definedName name="Impp_Qtr3_Amt2" hidden="1">#REF!</definedName>
    <definedName name="Impp_Qtr3_Amt20" localSheetId="0" hidden="1">#REF!</definedName>
    <definedName name="Impp_Qtr3_Amt20" hidden="1">#REF!</definedName>
    <definedName name="Impp_Qtr3_Amt21" localSheetId="0" hidden="1">#REF!</definedName>
    <definedName name="Impp_Qtr3_Amt21" hidden="1">#REF!</definedName>
    <definedName name="Impp_Qtr3_Amt22" localSheetId="0" hidden="1">#REF!</definedName>
    <definedName name="Impp_Qtr3_Amt22" hidden="1">#REF!</definedName>
    <definedName name="Impp_Qtr3_Amt23" localSheetId="0" hidden="1">#REF!</definedName>
    <definedName name="Impp_Qtr3_Amt23" hidden="1">#REF!</definedName>
    <definedName name="Impp_Qtr4_Amt17" localSheetId="0" hidden="1">#REF!</definedName>
    <definedName name="Impp_Qtr4_Amt17" hidden="1">#REF!</definedName>
    <definedName name="Impp_Qtr4_Amt19" localSheetId="0" hidden="1">#REF!</definedName>
    <definedName name="Impp_Qtr4_Amt19" hidden="1">#REF!</definedName>
    <definedName name="Impp_Qtr4_Amt2" localSheetId="0" hidden="1">#REF!</definedName>
    <definedName name="Impp_Qtr4_Amt2" hidden="1">#REF!</definedName>
    <definedName name="Impp_Qtr4_Amt20" localSheetId="0" hidden="1">#REF!</definedName>
    <definedName name="Impp_Qtr4_Amt20" hidden="1">#REF!</definedName>
    <definedName name="Impp_Qtr4_Amt21" localSheetId="0" hidden="1">#REF!</definedName>
    <definedName name="Impp_Qtr4_Amt21" hidden="1">#REF!</definedName>
    <definedName name="Impp_Qtr4_Amt22" localSheetId="0" hidden="1">#REF!</definedName>
    <definedName name="Impp_Qtr4_Amt22" hidden="1">#REF!</definedName>
    <definedName name="Impp_Qtr4_Amt23" localSheetId="0" hidden="1">#REF!</definedName>
    <definedName name="Impp_Qtr4_Amt23" hidden="1">#REF!</definedName>
    <definedName name="Impp_Ye_Amt17" localSheetId="0" hidden="1">#REF!</definedName>
    <definedName name="Impp_Ye_Amt17" hidden="1">#REF!</definedName>
    <definedName name="Impp_Ye_Amt18" localSheetId="0" hidden="1">#REF!</definedName>
    <definedName name="Impp_Ye_Amt18" hidden="1">#REF!</definedName>
    <definedName name="Impp_Ye_Amt19" localSheetId="0" hidden="1">#REF!</definedName>
    <definedName name="Impp_Ye_Amt19" hidden="1">#REF!</definedName>
    <definedName name="Impp_Ye_Amt2" localSheetId="0" hidden="1">#REF!</definedName>
    <definedName name="Impp_Ye_Amt2" hidden="1">#REF!</definedName>
    <definedName name="Impp_Ye_Amt20" localSheetId="0" hidden="1">#REF!</definedName>
    <definedName name="Impp_Ye_Amt20" hidden="1">#REF!</definedName>
    <definedName name="Impp_Ye_Amt21" localSheetId="0" hidden="1">#REF!</definedName>
    <definedName name="Impp_Ye_Amt21" hidden="1">#REF!</definedName>
    <definedName name="Impp_Ye_Amt22" localSheetId="0" hidden="1">#REF!</definedName>
    <definedName name="Impp_Ye_Amt22" hidden="1">#REF!</definedName>
    <definedName name="inpu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pu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c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eres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tl_Oper_Code16" localSheetId="2" hidden="1">#REF!</definedName>
    <definedName name="Intl_Oper_Code16" localSheetId="0" hidden="1">#REF!</definedName>
    <definedName name="Intl_Oper_Code16" localSheetId="4" hidden="1">#REF!</definedName>
    <definedName name="Intl_Oper_Code16" hidden="1">#REF!</definedName>
    <definedName name="Intl_Oper_Code21" localSheetId="0" hidden="1">#REF!</definedName>
    <definedName name="Intl_Oper_Code21" hidden="1">#REF!</definedName>
    <definedName name="ioijijn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ijij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op"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PARENT" hidden="1">"c2144"</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41729.6929976852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S" hidden="1">"c2119"</definedName>
    <definedName name="IQ_TOTAL_UNUSUAL" hidden="1">"c1508"</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VT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QVT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S" localSheetId="2" hidden="1">{"'Sheet1'!$L$16"}</definedName>
    <definedName name="IS" localSheetId="0" hidden="1">{"'Sheet1'!$L$16"}</definedName>
    <definedName name="IS" localSheetId="4" hidden="1">{"'Sheet1'!$L$16"}</definedName>
    <definedName name="IS" hidden="1">{"'Sheet1'!$L$16"}</definedName>
    <definedName name="iuy" localSheetId="0" hidden="1">#REF!</definedName>
    <definedName name="iuy" hidden="1">#REF!</definedName>
    <definedName name="IWCI" hidden="1">#REF!</definedName>
    <definedName name="JanY04" localSheetId="2" hidden="1">{#N/A,#N/A,FALSE,"SPLIT1";#N/A,#N/A,FALSE,"SPLIT2";#N/A,#N/A,FALSE,"TELEX";#N/A,#N/A,FALSE,"TELEX";#N/A,#N/A,FALSE,"VCB";#N/A,#N/A,FALSE,"VCB"}</definedName>
    <definedName name="JanY04" localSheetId="0" hidden="1">{#N/A,#N/A,FALSE,"SPLIT1";#N/A,#N/A,FALSE,"SPLIT2";#N/A,#N/A,FALSE,"TELEX";#N/A,#N/A,FALSE,"TELEX";#N/A,#N/A,FALSE,"VCB";#N/A,#N/A,FALSE,"VCB"}</definedName>
    <definedName name="JanY04" localSheetId="4" hidden="1">{#N/A,#N/A,FALSE,"SPLIT1";#N/A,#N/A,FALSE,"SPLIT2";#N/A,#N/A,FALSE,"TELEX";#N/A,#N/A,FALSE,"TELEX";#N/A,#N/A,FALSE,"VCB";#N/A,#N/A,FALSE,"VCB"}</definedName>
    <definedName name="JanY04" hidden="1">{#N/A,#N/A,FALSE,"SPLIT1";#N/A,#N/A,FALSE,"SPLIT2";#N/A,#N/A,FALSE,"TELEX";#N/A,#N/A,FALSE,"TELEX";#N/A,#N/A,FALSE,"VCB";#N/A,#N/A,FALSE,"VCB"}</definedName>
    <definedName name="Jas" localSheetId="2" hidden="1">{"'Feb 99'!$A$1:$G$30"}</definedName>
    <definedName name="Jas" localSheetId="0" hidden="1">{"'Feb 99'!$A$1:$G$30"}</definedName>
    <definedName name="Jas" localSheetId="4" hidden="1">{"'Feb 99'!$A$1:$G$30"}</definedName>
    <definedName name="Jas" hidden="1">{"'Feb 99'!$A$1:$G$30"}</definedName>
    <definedName name="jdhkhfjdne" localSheetId="2" hidden="1">{#N/A,#N/A,FALSE,"Gesamt";#N/A,#N/A,FALSE,"Ree KG";#N/A,#N/A,FALSE,"Ree Inter";#N/A,#N/A,FALSE,"BTM";#N/A,#N/A,FALSE,"GmbH";#N/A,#N/A,FALSE,"Sonstige"}</definedName>
    <definedName name="jdhkhfjdne" localSheetId="0" hidden="1">{#N/A,#N/A,FALSE,"Gesamt";#N/A,#N/A,FALSE,"Ree KG";#N/A,#N/A,FALSE,"Ree Inter";#N/A,#N/A,FALSE,"BTM";#N/A,#N/A,FALSE,"GmbH";#N/A,#N/A,FALSE,"Sonstige"}</definedName>
    <definedName name="jdhkhfjdne" localSheetId="4" hidden="1">{#N/A,#N/A,FALSE,"Gesamt";#N/A,#N/A,FALSE,"Ree KG";#N/A,#N/A,FALSE,"Ree Inter";#N/A,#N/A,FALSE,"BTM";#N/A,#N/A,FALSE,"GmbH";#N/A,#N/A,FALSE,"Sonstige"}</definedName>
    <definedName name="jdhkhfjdne" hidden="1">{#N/A,#N/A,FALSE,"Gesamt";#N/A,#N/A,FALSE,"Ree KG";#N/A,#N/A,FALSE,"Ree Inter";#N/A,#N/A,FALSE,"BTM";#N/A,#N/A,FALSE,"GmbH";#N/A,#N/A,FALSE,"Sonstige"}</definedName>
    <definedName name="jefferies" localSheetId="2" hidden="1">{#N/A,#N/A,TRUE,"Data Elements-Staffing";#N/A,#N/A,TRUE,"Data Elements-Exp Driv &amp; Assump";#N/A,#N/A,TRUE,"Staffing Sheet";#N/A,#N/A,TRUE,"Income";#N/A,#N/A,TRUE,"Income Summary";#N/A,#N/A,TRUE,"Staffing Summary"}</definedName>
    <definedName name="jefferies" localSheetId="0" hidden="1">{#N/A,#N/A,TRUE,"Data Elements-Staffing";#N/A,#N/A,TRUE,"Data Elements-Exp Driv &amp; Assump";#N/A,#N/A,TRUE,"Staffing Sheet";#N/A,#N/A,TRUE,"Income";#N/A,#N/A,TRUE,"Income Summary";#N/A,#N/A,TRUE,"Staffing Summary"}</definedName>
    <definedName name="jefferies" localSheetId="4" hidden="1">{#N/A,#N/A,TRUE,"Data Elements-Staffing";#N/A,#N/A,TRUE,"Data Elements-Exp Driv &amp; Assump";#N/A,#N/A,TRUE,"Staffing Sheet";#N/A,#N/A,TRUE,"Income";#N/A,#N/A,TRUE,"Income Summary";#N/A,#N/A,TRUE,"Staffing Summary"}</definedName>
    <definedName name="jefferies" hidden="1">{#N/A,#N/A,TRUE,"Data Elements-Staffing";#N/A,#N/A,TRUE,"Data Elements-Exp Driv &amp; Assump";#N/A,#N/A,TRUE,"Staffing Sheet";#N/A,#N/A,TRUE,"Income";#N/A,#N/A,TRUE,"Income Summary";#N/A,#N/A,TRUE,"Staffing Summary"}</definedName>
    <definedName name="JGH" localSheetId="2" hidden="1">{"'매출계획'!$D$2"}</definedName>
    <definedName name="JGH" localSheetId="0" hidden="1">{"'매출계획'!$D$2"}</definedName>
    <definedName name="JGH" localSheetId="4" hidden="1">{"'매출계획'!$D$2"}</definedName>
    <definedName name="JGH" hidden="1">{"'매출계획'!$D$2"}</definedName>
    <definedName name="JGU" localSheetId="2" hidden="1">{#N/A,#N/A,FALSE,"단축1";#N/A,#N/A,FALSE,"단축2";#N/A,#N/A,FALSE,"단축3";#N/A,#N/A,FALSE,"장축";#N/A,#N/A,FALSE,"4WD"}</definedName>
    <definedName name="JGU" localSheetId="0" hidden="1">{#N/A,#N/A,FALSE,"단축1";#N/A,#N/A,FALSE,"단축2";#N/A,#N/A,FALSE,"단축3";#N/A,#N/A,FALSE,"장축";#N/A,#N/A,FALSE,"4WD"}</definedName>
    <definedName name="JGU" localSheetId="4" hidden="1">{#N/A,#N/A,FALSE,"단축1";#N/A,#N/A,FALSE,"단축2";#N/A,#N/A,FALSE,"단축3";#N/A,#N/A,FALSE,"장축";#N/A,#N/A,FALSE,"4WD"}</definedName>
    <definedName name="JGU" hidden="1">{#N/A,#N/A,FALSE,"단축1";#N/A,#N/A,FALSE,"단축2";#N/A,#N/A,FALSE,"단축3";#N/A,#N/A,FALSE,"장축";#N/A,#N/A,FALSE,"4WD"}</definedName>
    <definedName name="JH" localSheetId="2" hidden="1">{"'매출계획'!$D$2"}</definedName>
    <definedName name="JH" localSheetId="0" hidden="1">{"'매출계획'!$D$2"}</definedName>
    <definedName name="JH" localSheetId="4" hidden="1">{"'매출계획'!$D$2"}</definedName>
    <definedName name="JH" hidden="1">{"'매출계획'!$D$2"}</definedName>
    <definedName name="jhg" hidden="1">#REF!</definedName>
    <definedName name="jhgjf" localSheetId="2" hidden="1">{0}</definedName>
    <definedName name="jhgjf" localSheetId="0" hidden="1">{0}</definedName>
    <definedName name="jhgjf" localSheetId="4" hidden="1">{0}</definedName>
    <definedName name="jhgjf" hidden="1">{0}</definedName>
    <definedName name="jhjh" localSheetId="2" hidden="1">{"Offgrid",#N/A,FALSE,"OFFGRID";"Region",#N/A,FALSE,"REGION";"Offgrid -2",#N/A,FALSE,"OFFGRID";"WTP",#N/A,FALSE,"WTP";"WTP -2",#N/A,FALSE,"WTP";"Project",#N/A,FALSE,"PROJECT";"Summary -2",#N/A,FALSE,"SUMMARY"}</definedName>
    <definedName name="jhjh" localSheetId="0" hidden="1">{"Offgrid",#N/A,FALSE,"OFFGRID";"Region",#N/A,FALSE,"REGION";"Offgrid -2",#N/A,FALSE,"OFFGRID";"WTP",#N/A,FALSE,"WTP";"WTP -2",#N/A,FALSE,"WTP";"Project",#N/A,FALSE,"PROJECT";"Summary -2",#N/A,FALSE,"SUMMARY"}</definedName>
    <definedName name="jhjh" localSheetId="4" hidden="1">{"Offgrid",#N/A,FALSE,"OFFGRID";"Region",#N/A,FALSE,"REGION";"Offgrid -2",#N/A,FALSE,"OFFGRID";"WTP",#N/A,FALSE,"WTP";"WTP -2",#N/A,FALSE,"WTP";"Project",#N/A,FALSE,"PROJECT";"Summary -2",#N/A,FALSE,"SUMMARY"}</definedName>
    <definedName name="jhjh" hidden="1">{"Offgrid",#N/A,FALSE,"OFFGRID";"Region",#N/A,FALSE,"REGION";"Offgrid -2",#N/A,FALSE,"OFFGRID";"WTP",#N/A,FALSE,"WTP";"WTP -2",#N/A,FALSE,"WTP";"Project",#N/A,FALSE,"PROJECT";"Summary -2",#N/A,FALSE,"SUMMARY"}</definedName>
    <definedName name="jhjhj" localSheetId="2" hidden="1">{#N/A,#N/A,FALSE,"Sheet2"}</definedName>
    <definedName name="jhjhj" localSheetId="0" hidden="1">{#N/A,#N/A,FALSE,"Sheet2"}</definedName>
    <definedName name="jhjhj" localSheetId="4" hidden="1">{#N/A,#N/A,FALSE,"Sheet2"}</definedName>
    <definedName name="jhjhj" hidden="1">{#N/A,#N/A,FALSE,"Sheet2"}</definedName>
    <definedName name="jj" localSheetId="2" hidden="1">{"'Sheet1'!$L$16"}</definedName>
    <definedName name="jj" localSheetId="0" hidden="1">{"'Sheet1'!$L$16"}</definedName>
    <definedName name="jj" localSheetId="4" hidden="1">{"'Sheet1'!$L$16"}</definedName>
    <definedName name="jj" hidden="1">{"'Sheet1'!$L$16"}</definedName>
    <definedName name="jjj" localSheetId="2" hidden="1">{#N/A,#N/A,FALSE,"Gesamt";#N/A,#N/A,FALSE,"Ree KG";#N/A,#N/A,FALSE,"Ree Inter";#N/A,#N/A,FALSE,"BTM";#N/A,#N/A,FALSE,"GmbH";#N/A,#N/A,FALSE,"Sonstige"}</definedName>
    <definedName name="jjj" localSheetId="0" hidden="1">{#N/A,#N/A,FALSE,"Gesamt";#N/A,#N/A,FALSE,"Ree KG";#N/A,#N/A,FALSE,"Ree Inter";#N/A,#N/A,FALSE,"BTM";#N/A,#N/A,FALSE,"GmbH";#N/A,#N/A,FALSE,"Sonstige"}</definedName>
    <definedName name="jjj" localSheetId="4" hidden="1">{#N/A,#N/A,FALSE,"Gesamt";#N/A,#N/A,FALSE,"Ree KG";#N/A,#N/A,FALSE,"Ree Inter";#N/A,#N/A,FALSE,"BTM";#N/A,#N/A,FALSE,"GmbH";#N/A,#N/A,FALSE,"Sonstige"}</definedName>
    <definedName name="jjj" hidden="1">{#N/A,#N/A,FALSE,"Gesamt";#N/A,#N/A,FALSE,"Ree KG";#N/A,#N/A,FALSE,"Ree Inter";#N/A,#N/A,FALSE,"BTM";#N/A,#N/A,FALSE,"GmbH";#N/A,#N/A,FALSE,"Sonstige"}</definedName>
    <definedName name="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kljl" localSheetId="2" hidden="1">{"'Sheet1'!$L$16"}</definedName>
    <definedName name="jjkljl" localSheetId="0" hidden="1">{"'Sheet1'!$L$16"}</definedName>
    <definedName name="jjkljl" localSheetId="4" hidden="1">{"'Sheet1'!$L$16"}</definedName>
    <definedName name="jjkljl" hidden="1">{"'Sheet1'!$L$16"}</definedName>
    <definedName name="jkjkjk" localSheetId="2" hidden="1">{"'Sheet1'!$L$16"}</definedName>
    <definedName name="jkjkjk" localSheetId="0" hidden="1">{"'Sheet1'!$L$16"}</definedName>
    <definedName name="jkjkjk" localSheetId="4" hidden="1">{"'Sheet1'!$L$16"}</definedName>
    <definedName name="jkjkjk" hidden="1">{"'Sheet1'!$L$16"}</definedName>
    <definedName name="JKKIO" localSheetId="2" hidden="1">{#N/A,#N/A,FALSE,"CCTV"}</definedName>
    <definedName name="JKKIO" localSheetId="0" hidden="1">{#N/A,#N/A,FALSE,"CCTV"}</definedName>
    <definedName name="JKKIO" localSheetId="4" hidden="1">{#N/A,#N/A,FALSE,"CCTV"}</definedName>
    <definedName name="JKKIO" hidden="1">{#N/A,#N/A,FALSE,"CCTV"}</definedName>
    <definedName name="jkkkkkkkkkkkkkk" localSheetId="2" hidden="1">{"'Sheet1'!$L$16"}</definedName>
    <definedName name="jkkkkkkkkkkkkkk" localSheetId="0" hidden="1">{"'Sheet1'!$L$16"}</definedName>
    <definedName name="jkkkkkkkkkkkkkk" localSheetId="4" hidden="1">{"'Sheet1'!$L$16"}</definedName>
    <definedName name="jkkkkkkkkkkkkkk" hidden="1">{"'Sheet1'!$L$16"}</definedName>
    <definedName name="jkldsjkl" localSheetId="2" hidden="1">{"'Sheet1'!$L$16"}</definedName>
    <definedName name="jkldsjkl" localSheetId="0" hidden="1">{"'Sheet1'!$L$16"}</definedName>
    <definedName name="jkldsjkl" localSheetId="4" hidden="1">{"'Sheet1'!$L$16"}</definedName>
    <definedName name="jkldsjkl" hidden="1">{"'Sheet1'!$L$16"}</definedName>
    <definedName name="jkyiu" localSheetId="2" hidden="1">{#N/A,#N/A,TRUE,"Data Elements-Staffing";#N/A,#N/A,TRUE,"Data Elements-Exp Driv &amp; Assump";#N/A,#N/A,TRUE,"Staffing Sheet";#N/A,#N/A,TRUE,"Income";#N/A,#N/A,TRUE,"Income Summary";#N/A,#N/A,TRUE,"Staffing Summary"}</definedName>
    <definedName name="jkyiu" localSheetId="0" hidden="1">{#N/A,#N/A,TRUE,"Data Elements-Staffing";#N/A,#N/A,TRUE,"Data Elements-Exp Driv &amp; Assump";#N/A,#N/A,TRUE,"Staffing Sheet";#N/A,#N/A,TRUE,"Income";#N/A,#N/A,TRUE,"Income Summary";#N/A,#N/A,TRUE,"Staffing Summary"}</definedName>
    <definedName name="jkyiu" localSheetId="4" hidden="1">{#N/A,#N/A,TRUE,"Data Elements-Staffing";#N/A,#N/A,TRUE,"Data Elements-Exp Driv &amp; Assump";#N/A,#N/A,TRUE,"Staffing Sheet";#N/A,#N/A,TRUE,"Income";#N/A,#N/A,TRUE,"Income Summary";#N/A,#N/A,TRUE,"Staffing Summary"}</definedName>
    <definedName name="jkyiu" hidden="1">{#N/A,#N/A,TRUE,"Data Elements-Staffing";#N/A,#N/A,TRUE,"Data Elements-Exp Driv &amp; Assump";#N/A,#N/A,TRUE,"Staffing Sheet";#N/A,#N/A,TRUE,"Income";#N/A,#N/A,TRUE,"Income Summary";#N/A,#N/A,TRUE,"Staffing Summary"}</definedName>
    <definedName name="Joe" localSheetId="2" hidden="1">{#N/A,#N/A,FALSE,"Cover Page";#N/A,#N/A,FALSE,"Facing Page";#N/A,#N/A,FALSE,"Main Page";#N/A,#N/A,FALSE,"Risk-Adjusted";#N/A,#N/A,FALSE,"Profit Improvement"}</definedName>
    <definedName name="Joe" localSheetId="0" hidden="1">{#N/A,#N/A,FALSE,"Cover Page";#N/A,#N/A,FALSE,"Facing Page";#N/A,#N/A,FALSE,"Main Page";#N/A,#N/A,FALSE,"Risk-Adjusted";#N/A,#N/A,FALSE,"Profit Improvement"}</definedName>
    <definedName name="Joe" localSheetId="4" hidden="1">{#N/A,#N/A,FALSE,"Cover Page";#N/A,#N/A,FALSE,"Facing Page";#N/A,#N/A,FALSE,"Main Page";#N/A,#N/A,FALSE,"Risk-Adjusted";#N/A,#N/A,FALSE,"Profit Improvement"}</definedName>
    <definedName name="Joe" hidden="1">{#N/A,#N/A,FALSE,"Cover Page";#N/A,#N/A,FALSE,"Facing Page";#N/A,#N/A,FALSE,"Main Page";#N/A,#N/A,FALSE,"Risk-Adjusted";#N/A,#N/A,FALSE,"Profit Improvement"}</definedName>
    <definedName name="JOOST3" localSheetId="2" hidden="1">{#N/A,#N/A,FALSE,"Cover";#N/A,#N/A,FALSE,"Assumptions";#N/A,#N/A,FALSE,"Volumes";#N/A,#N/A,FALSE,"Pricing";#N/A,#N/A,FALSE,"TFLE Walk";#N/A,#N/A,FALSE,"Variable Cost";#N/A,#N/A,FALSE,"Sensitivity";#N/A,#N/A,FALSE,"Investment";#N/A,#N/A,FALSE,"Profitability"}</definedName>
    <definedName name="JOOST3" localSheetId="0" hidden="1">{#N/A,#N/A,FALSE,"Cover";#N/A,#N/A,FALSE,"Assumptions";#N/A,#N/A,FALSE,"Volumes";#N/A,#N/A,FALSE,"Pricing";#N/A,#N/A,FALSE,"TFLE Walk";#N/A,#N/A,FALSE,"Variable Cost";#N/A,#N/A,FALSE,"Sensitivity";#N/A,#N/A,FALSE,"Investment";#N/A,#N/A,FALSE,"Profitability"}</definedName>
    <definedName name="JOOST3" localSheetId="4" hidden="1">{#N/A,#N/A,FALSE,"Cover";#N/A,#N/A,FALSE,"Assumptions";#N/A,#N/A,FALSE,"Volumes";#N/A,#N/A,FALSE,"Pricing";#N/A,#N/A,FALSE,"TFLE Walk";#N/A,#N/A,FALSE,"Variable Cost";#N/A,#N/A,FALSE,"Sensitivity";#N/A,#N/A,FALSE,"Investment";#N/A,#N/A,FALSE,"Profitability"}</definedName>
    <definedName name="JOOST3" hidden="1">{#N/A,#N/A,FALSE,"Cover";#N/A,#N/A,FALSE,"Assumptions";#N/A,#N/A,FALSE,"Volumes";#N/A,#N/A,FALSE,"Pricing";#N/A,#N/A,FALSE,"TFLE Walk";#N/A,#N/A,FALSE,"Variable Cost";#N/A,#N/A,FALSE,"Sensitivity";#N/A,#N/A,FALSE,"Investment";#N/A,#N/A,FALSE,"Profitability"}</definedName>
    <definedName name="JOOST4" localSheetId="2" hidden="1">{#N/A,#N/A,FALSE,"Profit Status";#N/A,#N/A,FALSE,"Invest";#N/A,#N/A,FALSE,"Revenue";#N/A,#N/A,FALSE,"Variable Cost";#N/A,#N/A,FALSE,"Options &amp; Series"}</definedName>
    <definedName name="JOOST4" localSheetId="0" hidden="1">{#N/A,#N/A,FALSE,"Profit Status";#N/A,#N/A,FALSE,"Invest";#N/A,#N/A,FALSE,"Revenue";#N/A,#N/A,FALSE,"Variable Cost";#N/A,#N/A,FALSE,"Options &amp; Series"}</definedName>
    <definedName name="JOOST4" localSheetId="4" hidden="1">{#N/A,#N/A,FALSE,"Profit Status";#N/A,#N/A,FALSE,"Invest";#N/A,#N/A,FALSE,"Revenue";#N/A,#N/A,FALSE,"Variable Cost";#N/A,#N/A,FALSE,"Options &amp; Series"}</definedName>
    <definedName name="JOOST4" hidden="1">{#N/A,#N/A,FALSE,"Profit Status";#N/A,#N/A,FALSE,"Invest";#N/A,#N/A,FALSE,"Revenue";#N/A,#N/A,FALSE,"Variable Cost";#N/A,#N/A,FALSE,"Options &amp; Series"}</definedName>
    <definedName name="JS" localSheetId="2" hidden="1">{#N/A,#N/A,FALSE,"Gesamt";#N/A,#N/A,FALSE,"Ree KG";#N/A,#N/A,FALSE,"Ree Inter";#N/A,#N/A,FALSE,"BTM";#N/A,#N/A,FALSE,"GmbH";#N/A,#N/A,FALSE,"Sonstige"}</definedName>
    <definedName name="JS" localSheetId="0" hidden="1">{#N/A,#N/A,FALSE,"Gesamt";#N/A,#N/A,FALSE,"Ree KG";#N/A,#N/A,FALSE,"Ree Inter";#N/A,#N/A,FALSE,"BTM";#N/A,#N/A,FALSE,"GmbH";#N/A,#N/A,FALSE,"Sonstige"}</definedName>
    <definedName name="JS" localSheetId="4" hidden="1">{#N/A,#N/A,FALSE,"Gesamt";#N/A,#N/A,FALSE,"Ree KG";#N/A,#N/A,FALSE,"Ree Inter";#N/A,#N/A,FALSE,"BTM";#N/A,#N/A,FALSE,"GmbH";#N/A,#N/A,FALSE,"Sonstige"}</definedName>
    <definedName name="JS" hidden="1">{#N/A,#N/A,FALSE,"Gesamt";#N/A,#N/A,FALSE,"Ree KG";#N/A,#N/A,FALSE,"Ree Inter";#N/A,#N/A,FALSE,"BTM";#N/A,#N/A,FALSE,"GmbH";#N/A,#N/A,FALSE,"Sonstige"}</definedName>
    <definedName name="jsj" localSheetId="2" hidden="1">{#N/A,#N/A,FALSE,"Aging Summary";#N/A,#N/A,FALSE,"Ratio Analysis";#N/A,#N/A,FALSE,"Test 120 Day Accts";#N/A,#N/A,FALSE,"Tickmarks"}</definedName>
    <definedName name="jsj" localSheetId="0" hidden="1">{#N/A,#N/A,FALSE,"Aging Summary";#N/A,#N/A,FALSE,"Ratio Analysis";#N/A,#N/A,FALSE,"Test 120 Day Accts";#N/A,#N/A,FALSE,"Tickmarks"}</definedName>
    <definedName name="jsj" localSheetId="4" hidden="1">{#N/A,#N/A,FALSE,"Aging Summary";#N/A,#N/A,FALSE,"Ratio Analysis";#N/A,#N/A,FALSE,"Test 120 Day Accts";#N/A,#N/A,FALSE,"Tickmarks"}</definedName>
    <definedName name="jsj" hidden="1">{#N/A,#N/A,FALSE,"Aging Summary";#N/A,#N/A,FALSE,"Ratio Analysis";#N/A,#N/A,FALSE,"Test 120 Day Accts";#N/A,#N/A,FALSE,"Tickmarks"}</definedName>
    <definedName name="jsjs" localSheetId="2" hidden="1">{#N/A,#N/A,FALSE,"Aging Summary";#N/A,#N/A,FALSE,"Ratio Analysis";#N/A,#N/A,FALSE,"Test 120 Day Accts";#N/A,#N/A,FALSE,"Tickmarks"}</definedName>
    <definedName name="jsjs" localSheetId="0" hidden="1">{#N/A,#N/A,FALSE,"Aging Summary";#N/A,#N/A,FALSE,"Ratio Analysis";#N/A,#N/A,FALSE,"Test 120 Day Accts";#N/A,#N/A,FALSE,"Tickmarks"}</definedName>
    <definedName name="jsjs" localSheetId="4" hidden="1">{#N/A,#N/A,FALSE,"Aging Summary";#N/A,#N/A,FALSE,"Ratio Analysis";#N/A,#N/A,FALSE,"Test 120 Day Accts";#N/A,#N/A,FALSE,"Tickmarks"}</definedName>
    <definedName name="jsjs" hidden="1">{#N/A,#N/A,FALSE,"Aging Summary";#N/A,#N/A,FALSE,"Ratio Analysis";#N/A,#N/A,FALSE,"Test 120 Day Accts";#N/A,#N/A,FALSE,"Tickmarks"}</definedName>
    <definedName name="JULY05" localSheetId="2"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localSheetId="0"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localSheetId="4"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ULY05"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jxcnvin" localSheetId="2" hidden="1">{"'Sheet1'!$L$16"}</definedName>
    <definedName name="jxcnvin" localSheetId="0" hidden="1">{"'Sheet1'!$L$16"}</definedName>
    <definedName name="jxcnvin" localSheetId="4" hidden="1">{"'Sheet1'!$L$16"}</definedName>
    <definedName name="jxcnvin" hidden="1">{"'Sheet1'!$L$16"}</definedName>
    <definedName name="K2a" localSheetId="2" hidden="1">{#N/A,#N/A,FALSE,"Sheet1"}</definedName>
    <definedName name="K2a" localSheetId="0" hidden="1">{#N/A,#N/A,FALSE,"Sheet1"}</definedName>
    <definedName name="K2a" localSheetId="4" hidden="1">{#N/A,#N/A,FALSE,"Sheet1"}</definedName>
    <definedName name="K2a" hidden="1">{#N/A,#N/A,FALSE,"Sheet1"}</definedName>
    <definedName name="KAA" localSheetId="2" hidden="1">{#N/A,#N/A,FALSE,"Sheet1"}</definedName>
    <definedName name="KAA" localSheetId="0" hidden="1">{#N/A,#N/A,FALSE,"Sheet1"}</definedName>
    <definedName name="KAA" localSheetId="4" hidden="1">{#N/A,#N/A,FALSE,"Sheet1"}</definedName>
    <definedName name="KAA" hidden="1">{#N/A,#N/A,FALSE,"Sheet1"}</definedName>
    <definedName name="kathleen" localSheetId="2" hidden="1">{#N/A,#N/A,TRUE,"Data Elements-Staffing";#N/A,#N/A,TRUE,"Data Elements-Exp Driv &amp; Assump";#N/A,#N/A,TRUE,"Staffing Sheet";#N/A,#N/A,TRUE,"Income";#N/A,#N/A,TRUE,"Income Summary";#N/A,#N/A,TRUE,"Staffing Summary"}</definedName>
    <definedName name="kathleen" localSheetId="0" hidden="1">{#N/A,#N/A,TRUE,"Data Elements-Staffing";#N/A,#N/A,TRUE,"Data Elements-Exp Driv &amp; Assump";#N/A,#N/A,TRUE,"Staffing Sheet";#N/A,#N/A,TRUE,"Income";#N/A,#N/A,TRUE,"Income Summary";#N/A,#N/A,TRUE,"Staffing Summary"}</definedName>
    <definedName name="kathleen" localSheetId="4" hidden="1">{#N/A,#N/A,TRUE,"Data Elements-Staffing";#N/A,#N/A,TRUE,"Data Elements-Exp Driv &amp; Assump";#N/A,#N/A,TRUE,"Staffing Sheet";#N/A,#N/A,TRUE,"Income";#N/A,#N/A,TRUE,"Income Summary";#N/A,#N/A,TRUE,"Staffing Summary"}</definedName>
    <definedName name="kathleen" hidden="1">{#N/A,#N/A,TRUE,"Data Elements-Staffing";#N/A,#N/A,TRUE,"Data Elements-Exp Driv &amp; Assump";#N/A,#N/A,TRUE,"Staffing Sheet";#N/A,#N/A,TRUE,"Income";#N/A,#N/A,TRUE,"Income Summary";#N/A,#N/A,TRUE,"Staffing Summary"}</definedName>
    <definedName name="KB" localSheetId="2" hidden="1">{#N/A,#N/A,FALSE,"Sheet1"}</definedName>
    <definedName name="KB" localSheetId="0" hidden="1">{#N/A,#N/A,FALSE,"Sheet1"}</definedName>
    <definedName name="KB" localSheetId="4" hidden="1">{#N/A,#N/A,FALSE,"Sheet1"}</definedName>
    <definedName name="KB" hidden="1">{#N/A,#N/A,FALSE,"Sheet1"}</definedName>
    <definedName name="khjkjkj" localSheetId="2" hidden="1">{#N/A,#N/A,FALSE,"CCTV"}</definedName>
    <definedName name="khjkjkj" localSheetId="0" hidden="1">{#N/A,#N/A,FALSE,"CCTV"}</definedName>
    <definedName name="khjkjkj" localSheetId="4" hidden="1">{#N/A,#N/A,FALSE,"CCTV"}</definedName>
    <definedName name="khjkjkj" hidden="1">{#N/A,#N/A,FALSE,"CCTV"}</definedName>
    <definedName name="KHO152.2.12" localSheetId="2" hidden="1">{"'Sheet1'!$L$16"}</definedName>
    <definedName name="KHO152.2.12" localSheetId="0" hidden="1">{"'Sheet1'!$L$16"}</definedName>
    <definedName name="KHO152.2.12" localSheetId="4" hidden="1">{"'Sheet1'!$L$16"}</definedName>
    <definedName name="KHO152.2.12" hidden="1">{"'Sheet1'!$L$16"}</definedName>
    <definedName name="kho1531.12" localSheetId="2" hidden="1">{"'Sheet1'!$L$16"}</definedName>
    <definedName name="kho1531.12" localSheetId="0" hidden="1">{"'Sheet1'!$L$16"}</definedName>
    <definedName name="kho1531.12" localSheetId="4" hidden="1">{"'Sheet1'!$L$16"}</definedName>
    <definedName name="kho1531.12" hidden="1">{"'Sheet1'!$L$16"}</definedName>
    <definedName name="KHSX" localSheetId="2" hidden="1">{"'Sheet1'!$L$16"}</definedName>
    <definedName name="KHSX" localSheetId="0" hidden="1">{"'Sheet1'!$L$16"}</definedName>
    <definedName name="KHSX" localSheetId="4" hidden="1">{"'Sheet1'!$L$16"}</definedName>
    <definedName name="KHSX" hidden="1">{"'Sheet1'!$L$16"}</definedName>
    <definedName name="KICK" localSheetId="2" hidden="1">{#N/A,#N/A,FALSE,"Sheet1"}</definedName>
    <definedName name="KICK" localSheetId="0" hidden="1">{#N/A,#N/A,FALSE,"Sheet1"}</definedName>
    <definedName name="KICK" localSheetId="4" hidden="1">{#N/A,#N/A,FALSE,"Sheet1"}</definedName>
    <definedName name="KICK" hidden="1">{#N/A,#N/A,FALSE,"Sheet1"}</definedName>
    <definedName name="kien" localSheetId="2" hidden="1">{#N/A,#N/A,FALSE,"m66";#N/A,#N/A,FALSE,"m66"}</definedName>
    <definedName name="kien" localSheetId="0" hidden="1">{#N/A,#N/A,FALSE,"m66";#N/A,#N/A,FALSE,"m66"}</definedName>
    <definedName name="kien" localSheetId="4" hidden="1">{#N/A,#N/A,FALSE,"m66";#N/A,#N/A,FALSE,"m66"}</definedName>
    <definedName name="kien" hidden="1">{#N/A,#N/A,FALSE,"m66";#N/A,#N/A,FALSE,"m66"}</definedName>
    <definedName name="kj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 localSheetId="2" hidden="1">{"'Sheet1'!$L$16"}</definedName>
    <definedName name="kjk" localSheetId="0" hidden="1">{"'Sheet1'!$L$16"}</definedName>
    <definedName name="kjk" localSheetId="4" hidden="1">{"'Sheet1'!$L$16"}</definedName>
    <definedName name="kjk" hidden="1">{"'Sheet1'!$L$16"}</definedName>
    <definedName name="kjkjkjkjkjkj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kjkjkjk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ljljkrjfkndfnvjkfnvkjfenj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whjwh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 hidden="1">#REF!</definedName>
    <definedName name="kkjkk" localSheetId="2" hidden="1">{#N/A,#N/A,FALSE,"Sheet2"}</definedName>
    <definedName name="kkjkk" localSheetId="0" hidden="1">{#N/A,#N/A,FALSE,"Sheet2"}</definedName>
    <definedName name="kkjkk" localSheetId="4" hidden="1">{#N/A,#N/A,FALSE,"Sheet2"}</definedName>
    <definedName name="kkjkk" hidden="1">{#N/A,#N/A,FALSE,"Sheet2"}</definedName>
    <definedName name="kkk" localSheetId="2" hidden="1">#REF!</definedName>
    <definedName name="kkk" localSheetId="0" hidden="1">#REF!</definedName>
    <definedName name="kkk" localSheetId="4" hidden="1">#REF!</definedName>
    <definedName name="kkk" hidden="1">#REF!</definedName>
    <definedName name="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lk" localSheetId="2" hidden="1">{"F3 detail",#N/A,FALSE,"F1";"F3 Presentation",#N/A,FALSE,"F3 "}</definedName>
    <definedName name="kklk" localSheetId="0" hidden="1">{"F3 detail",#N/A,FALSE,"F1";"F3 Presentation",#N/A,FALSE,"F3 "}</definedName>
    <definedName name="kklk" localSheetId="4" hidden="1">{"F3 detail",#N/A,FALSE,"F1";"F3 Presentation",#N/A,FALSE,"F3 "}</definedName>
    <definedName name="kklk" hidden="1">{"F3 detail",#N/A,FALSE,"F1";"F3 Presentation",#N/A,FALSE,"F3 "}</definedName>
    <definedName name="kkzc" localSheetId="2" hidden="1">{#N/A,#N/A,FALSE,"Sheet1"}</definedName>
    <definedName name="kkzc" localSheetId="0" hidden="1">{#N/A,#N/A,FALSE,"Sheet1"}</definedName>
    <definedName name="kkzc" localSheetId="4" hidden="1">{#N/A,#N/A,FALSE,"Sheet1"}</definedName>
    <definedName name="kkzc" hidden="1">{#N/A,#N/A,FALSE,"Sheet1"}</definedName>
    <definedName name="klcmhioesnmh" localSheetId="2" hidden="1">{"'Sheet1'!$L$16"}</definedName>
    <definedName name="klcmhioesnmh" localSheetId="0" hidden="1">{"'Sheet1'!$L$16"}</definedName>
    <definedName name="klcmhioesnmh" localSheetId="4" hidden="1">{"'Sheet1'!$L$16"}</definedName>
    <definedName name="klcmhioesnmh" hidden="1">{"'Sheet1'!$L$16"}</definedName>
    <definedName name="klm" localSheetId="0" hidden="1">#REF!</definedName>
    <definedName name="klm" hidden="1">#REF!</definedName>
    <definedName name="KLP" localSheetId="2" hidden="1">{#N/A,#N/A,FALSE,"Sheet1"}</definedName>
    <definedName name="KLP" localSheetId="0" hidden="1">{#N/A,#N/A,FALSE,"Sheet1"}</definedName>
    <definedName name="KLP" localSheetId="4" hidden="1">{#N/A,#N/A,FALSE,"Sheet1"}</definedName>
    <definedName name="KLP" hidden="1">{#N/A,#N/A,FALSE,"Sheet1"}</definedName>
    <definedName name="KM" localSheetId="2" hidden="1">{"'매출계획'!$D$2"}</definedName>
    <definedName name="KM" localSheetId="0" hidden="1">{"'매출계획'!$D$2"}</definedName>
    <definedName name="KM" localSheetId="4" hidden="1">{"'매출계획'!$D$2"}</definedName>
    <definedName name="KM" hidden="1">{"'매출계획'!$D$2"}</definedName>
    <definedName name="KO" localSheetId="2" hidden="1">{#N/A,#N/A,FALSE,"Sheet1"}</definedName>
    <definedName name="KO" localSheetId="0" hidden="1">{#N/A,#N/A,FALSE,"Sheet1"}</definedName>
    <definedName name="KO" localSheetId="4" hidden="1">{#N/A,#N/A,FALSE,"Sheet1"}</definedName>
    <definedName name="KO" hidden="1">{#N/A,#N/A,FALSE,"Sheet1"}</definedName>
    <definedName name="KSJBDJHAS" localSheetId="2" hidden="1">{"'Sheet1'!$L$16"}</definedName>
    <definedName name="KSJBDJHAS" localSheetId="0" hidden="1">{"'Sheet1'!$L$16"}</definedName>
    <definedName name="KSJBDJHAS" localSheetId="4" hidden="1">{"'Sheet1'!$L$16"}</definedName>
    <definedName name="KSJBDJHAS" hidden="1">{"'Sheet1'!$L$16"}</definedName>
    <definedName name="kuyy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uyy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hh" localSheetId="2" hidden="1">{#N/A,#N/A,TRUE,"Data Elements-Staffing";#N/A,#N/A,TRUE,"Data Elements-Exp Driv &amp; Assump";#N/A,#N/A,TRUE,"Staffing Sheet";#N/A,#N/A,TRUE,"Income";#N/A,#N/A,TRUE,"Income Summary";#N/A,#N/A,TRUE,"Staffing Summary"}</definedName>
    <definedName name="kyhh" localSheetId="0" hidden="1">{#N/A,#N/A,TRUE,"Data Elements-Staffing";#N/A,#N/A,TRUE,"Data Elements-Exp Driv &amp; Assump";#N/A,#N/A,TRUE,"Staffing Sheet";#N/A,#N/A,TRUE,"Income";#N/A,#N/A,TRUE,"Income Summary";#N/A,#N/A,TRUE,"Staffing Summary"}</definedName>
    <definedName name="kyhh" localSheetId="4" hidden="1">{#N/A,#N/A,TRUE,"Data Elements-Staffing";#N/A,#N/A,TRUE,"Data Elements-Exp Driv &amp; Assump";#N/A,#N/A,TRUE,"Staffing Sheet";#N/A,#N/A,TRUE,"Income";#N/A,#N/A,TRUE,"Income Summary";#N/A,#N/A,TRUE,"Staffing Summary"}</definedName>
    <definedName name="kyhh" hidden="1">{#N/A,#N/A,TRUE,"Data Elements-Staffing";#N/A,#N/A,TRUE,"Data Elements-Exp Driv &amp; Assump";#N/A,#N/A,TRUE,"Staffing Sheet";#N/A,#N/A,TRUE,"Income";#N/A,#N/A,TRUE,"Income Summary";#N/A,#N/A,TRUE,"Staffing Summary"}</definedName>
    <definedName name="L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adjgls" localSheetId="2" hidden="1">#REF!</definedName>
    <definedName name="ladjgls" localSheetId="0" hidden="1">#REF!</definedName>
    <definedName name="ladjgls" localSheetId="4" hidden="1">#REF!</definedName>
    <definedName name="ladjgls" hidden="1">#REF!</definedName>
    <definedName name="LAIN" localSheetId="2" hidden="1">{"NMI_NMDI balance sheet",#N/A,FALSE,"NMI_NMDI";"NMI_NMDI profit loss",#N/A,FALSE,"NMI_NMDI";"NMI_NMDI Cashflow",#N/A,FALSE,"NMI_NMDI";"Stock position",#N/A,FALSE,"NMI_NMDI";"Point of discussion",#N/A,FALSE,"Point of discussion"}</definedName>
    <definedName name="LAIN" localSheetId="0" hidden="1">{"NMI_NMDI balance sheet",#N/A,FALSE,"NMI_NMDI";"NMI_NMDI profit loss",#N/A,FALSE,"NMI_NMDI";"NMI_NMDI Cashflow",#N/A,FALSE,"NMI_NMDI";"Stock position",#N/A,FALSE,"NMI_NMDI";"Point of discussion",#N/A,FALSE,"Point of discussion"}</definedName>
    <definedName name="LAIN" localSheetId="4" hidden="1">{"NMI_NMDI balance sheet",#N/A,FALSE,"NMI_NMDI";"NMI_NMDI profit loss",#N/A,FALSE,"NMI_NMDI";"NMI_NMDI Cashflow",#N/A,FALSE,"NMI_NMDI";"Stock position",#N/A,FALSE,"NMI_NMDI";"Point of discussion",#N/A,FALSE,"Point of discussion"}</definedName>
    <definedName name="LAIN" hidden="1">{"NMI_NMDI balance sheet",#N/A,FALSE,"NMI_NMDI";"NMI_NMDI profit loss",#N/A,FALSE,"NMI_NMDI";"NMI_NMDI Cashflow",#N/A,FALSE,"NMI_NMDI";"Stock position",#N/A,FALSE,"NMI_NMDI";"Point of discussion",#N/A,FALSE,"Point of discussion"}</definedName>
    <definedName name="lan" localSheetId="2" hidden="1">{#N/A,#N/A,TRUE,"BT M200 da 10x20"}</definedName>
    <definedName name="lan" localSheetId="0" hidden="1">{#N/A,#N/A,TRUE,"BT M200 da 10x20"}</definedName>
    <definedName name="lan" localSheetId="4" hidden="1">{#N/A,#N/A,TRUE,"BT M200 da 10x20"}</definedName>
    <definedName name="lan" hidden="1">{#N/A,#N/A,TRUE,"BT M200 da 10x20"}</definedName>
    <definedName name="LC" localSheetId="2" hidden="1">{"'Sheet1'!$L$16"}</definedName>
    <definedName name="LC" localSheetId="0" hidden="1">{"'Sheet1'!$L$16"}</definedName>
    <definedName name="LC" localSheetId="4" hidden="1">{"'Sheet1'!$L$16"}</definedName>
    <definedName name="LC" hidden="1">{"'Sheet1'!$L$16"}</definedName>
    <definedName name="Ledger_Code21" localSheetId="0" hidden="1">#REF!</definedName>
    <definedName name="Ledger_Code21" hidden="1">#REF!</definedName>
    <definedName name="lEGAL" localSheetId="2" hidden="1">{#N/A,#N/A,FALSE,"Aging Summary";#N/A,#N/A,FALSE,"Ratio Analysis";#N/A,#N/A,FALSE,"Test 120 Day Accts";#N/A,#N/A,FALSE,"Tickmarks"}</definedName>
    <definedName name="lEGAL" localSheetId="0" hidden="1">{#N/A,#N/A,FALSE,"Aging Summary";#N/A,#N/A,FALSE,"Ratio Analysis";#N/A,#N/A,FALSE,"Test 120 Day Accts";#N/A,#N/A,FALSE,"Tickmarks"}</definedName>
    <definedName name="lEGAL" localSheetId="4" hidden="1">{#N/A,#N/A,FALSE,"Aging Summary";#N/A,#N/A,FALSE,"Ratio Analysis";#N/A,#N/A,FALSE,"Test 120 Day Accts";#N/A,#N/A,FALSE,"Tickmarks"}</definedName>
    <definedName name="lEGAL" hidden="1">{#N/A,#N/A,FALSE,"Aging Summary";#N/A,#N/A,FALSE,"Ratio Analysis";#N/A,#N/A,FALSE,"Test 120 Day Accts";#N/A,#N/A,FALSE,"Tickmarks"}</definedName>
    <definedName name="LFKFJFO" localSheetId="2" hidden="1">{#N/A,#N/A,FALSE,"CCTV"}</definedName>
    <definedName name="LFKFJFO" localSheetId="0" hidden="1">{#N/A,#N/A,FALSE,"CCTV"}</definedName>
    <definedName name="LFKFJFO" localSheetId="4" hidden="1">{#N/A,#N/A,FALSE,"CCTV"}</definedName>
    <definedName name="LFKFJFO" hidden="1">{#N/A,#N/A,FALSE,"CCTV"}</definedName>
    <definedName name="lig" localSheetId="2" hidden="1">{"'1-TheatreBkgs'!$A$1:$L$102"}</definedName>
    <definedName name="lig" localSheetId="0" hidden="1">{"'1-TheatreBkgs'!$A$1:$L$102"}</definedName>
    <definedName name="lig" localSheetId="4" hidden="1">{"'1-TheatreBkgs'!$A$1:$L$102"}</definedName>
    <definedName name="lig" hidden="1">{"'1-TheatreBkgs'!$A$1:$L$102"}</definedName>
    <definedName name="LIK" localSheetId="2" hidden="1">{#N/A,#N/A,FALSE,"Sheet1"}</definedName>
    <definedName name="LIK" localSheetId="0" hidden="1">{#N/A,#N/A,FALSE,"Sheet1"}</definedName>
    <definedName name="LIK" localSheetId="4" hidden="1">{#N/A,#N/A,FALSE,"Sheet1"}</definedName>
    <definedName name="LIK" hidden="1">{#N/A,#N/A,FALSE,"Sheet1"}</definedName>
    <definedName name="limcount" hidden="1">1</definedName>
    <definedName name="Lina" localSheetId="2" hidden="1">{#N/A,#N/A,TRUE,"BT M200 da 10x20"}</definedName>
    <definedName name="Lina" localSheetId="0" hidden="1">{#N/A,#N/A,TRUE,"BT M200 da 10x20"}</definedName>
    <definedName name="Lina" localSheetId="4" hidden="1">{#N/A,#N/A,TRUE,"BT M200 da 10x20"}</definedName>
    <definedName name="Lina" hidden="1">{#N/A,#N/A,TRUE,"BT M200 da 10x20"}</definedName>
    <definedName name="linhcao1" hidden="1">#REF!</definedName>
    <definedName name="LKJHKU" localSheetId="2" hidden="1">{#N/A,#N/A,FALSE,"CCTV"}</definedName>
    <definedName name="LKJHKU" localSheetId="0" hidden="1">{#N/A,#N/A,FALSE,"CCTV"}</definedName>
    <definedName name="LKJHKU" localSheetId="4" hidden="1">{#N/A,#N/A,FALSE,"CCTV"}</definedName>
    <definedName name="LKJHKU" hidden="1">{#N/A,#N/A,FALSE,"CCTV"}</definedName>
    <definedName name="lkjkljkj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kjkljk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{"F3 detail",#N/A,FALSE,"F1";"F3 Presentation",#N/A,FALSE,"F3 "}</definedName>
    <definedName name="lll" localSheetId="0" hidden="1">{"F3 detail",#N/A,FALSE,"F1";"F3 Presentation",#N/A,FALSE,"F3 "}</definedName>
    <definedName name="lll" localSheetId="4" hidden="1">{"F3 detail",#N/A,FALSE,"F1";"F3 Presentation",#N/A,FALSE,"F3 "}</definedName>
    <definedName name="lll" hidden="1">{"F3 detail",#N/A,FALSE,"F1";"F3 Presentation",#N/A,FALSE,"F3 "}</definedName>
    <definedName name="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D" localSheetId="2" hidden="1">{"'매출계획'!$D$2"}</definedName>
    <definedName name="LOAD" localSheetId="0" hidden="1">{"'매출계획'!$D$2"}</definedName>
    <definedName name="LOAD" localSheetId="4" hidden="1">{"'매출계획'!$D$2"}</definedName>
    <definedName name="LOAD" hidden="1">{"'매출계획'!$D$2"}</definedName>
    <definedName name="LOAD1" localSheetId="2" hidden="1">{"'매출계획'!$D$2"}</definedName>
    <definedName name="LOAD1" localSheetId="0" hidden="1">{"'매출계획'!$D$2"}</definedName>
    <definedName name="LOAD1" localSheetId="4" hidden="1">{"'매출계획'!$D$2"}</definedName>
    <definedName name="LOAD1" hidden="1">{"'매출계획'!$D$2"}</definedName>
    <definedName name="LOAD2" localSheetId="2" hidden="1">{"'매출계획'!$D$2"}</definedName>
    <definedName name="LOAD2" localSheetId="0" hidden="1">{"'매출계획'!$D$2"}</definedName>
    <definedName name="LOAD2" localSheetId="4" hidden="1">{"'매출계획'!$D$2"}</definedName>
    <definedName name="LOAD2" hidden="1">{"'매출계획'!$D$2"}</definedName>
    <definedName name="LOAD3" localSheetId="2" hidden="1">{"'매출계획'!$D$2"}</definedName>
    <definedName name="LOAD3" localSheetId="0" hidden="1">{"'매출계획'!$D$2"}</definedName>
    <definedName name="LOAD3" localSheetId="4" hidden="1">{"'매출계획'!$D$2"}</definedName>
    <definedName name="LOAD3" hidden="1">{"'매출계획'!$D$2"}</definedName>
    <definedName name="LOADDD" localSheetId="2" hidden="1">{"'매출계획'!$D$2"}</definedName>
    <definedName name="LOADDD" localSheetId="0" hidden="1">{"'매출계획'!$D$2"}</definedName>
    <definedName name="LOADDD" localSheetId="4" hidden="1">{"'매출계획'!$D$2"}</definedName>
    <definedName name="LOADDD" hidden="1">{"'매출계획'!$D$2"}</definedName>
    <definedName name="LOAI" hidden="1">#REF!</definedName>
    <definedName name="LoaiDN_T.Hop" hidden="1">#REF!</definedName>
    <definedName name="lokk" localSheetId="2" hidden="1">{#N/A,#N/A,TRUE,"Data Elements-Staffing";#N/A,#N/A,TRUE,"Data Elements-Exp Driv &amp; Assump";#N/A,#N/A,TRUE,"Staffing Sheet";#N/A,#N/A,TRUE,"Income";#N/A,#N/A,TRUE,"Income Summary";#N/A,#N/A,TRUE,"Staffing Summary"}</definedName>
    <definedName name="lokk" localSheetId="0" hidden="1">{#N/A,#N/A,TRUE,"Data Elements-Staffing";#N/A,#N/A,TRUE,"Data Elements-Exp Driv &amp; Assump";#N/A,#N/A,TRUE,"Staffing Sheet";#N/A,#N/A,TRUE,"Income";#N/A,#N/A,TRUE,"Income Summary";#N/A,#N/A,TRUE,"Staffing Summary"}</definedName>
    <definedName name="lokk" localSheetId="4" hidden="1">{#N/A,#N/A,TRUE,"Data Elements-Staffing";#N/A,#N/A,TRUE,"Data Elements-Exp Driv &amp; Assump";#N/A,#N/A,TRUE,"Staffing Sheet";#N/A,#N/A,TRUE,"Income";#N/A,#N/A,TRUE,"Income Summary";#N/A,#N/A,TRUE,"Staffing Summary"}</definedName>
    <definedName name="lokk" hidden="1">{#N/A,#N/A,TRUE,"Data Elements-Staffing";#N/A,#N/A,TRUE,"Data Elements-Exp Driv &amp; Assump";#N/A,#N/A,TRUE,"Staffing Sheet";#N/A,#N/A,TRUE,"Income";#N/A,#N/A,TRUE,"Income Summary";#N/A,#N/A,TRUE,"Staffing Summary"}</definedName>
    <definedName name="LOP" localSheetId="2" hidden="1">{#N/A,#N/A,FALSE,"Sheet1"}</definedName>
    <definedName name="LOP" localSheetId="0" hidden="1">{#N/A,#N/A,FALSE,"Sheet1"}</definedName>
    <definedName name="LOP" localSheetId="4" hidden="1">{#N/A,#N/A,FALSE,"Sheet1"}</definedName>
    <definedName name="LOP" hidden="1">{#N/A,#N/A,FALSE,"Sheet1"}</definedName>
    <definedName name="lopp" localSheetId="2" hidden="1">{#N/A,#N/A,TRUE,"Data Elements-Staffing";#N/A,#N/A,TRUE,"Data Elements-Exp Driv &amp; Assump";#N/A,#N/A,TRUE,"Staffing Sheet";#N/A,#N/A,TRUE,"Income";#N/A,#N/A,TRUE,"Income Summary";#N/A,#N/A,TRUE,"Staffing Summary"}</definedName>
    <definedName name="lopp" localSheetId="0" hidden="1">{#N/A,#N/A,TRUE,"Data Elements-Staffing";#N/A,#N/A,TRUE,"Data Elements-Exp Driv &amp; Assump";#N/A,#N/A,TRUE,"Staffing Sheet";#N/A,#N/A,TRUE,"Income";#N/A,#N/A,TRUE,"Income Summary";#N/A,#N/A,TRUE,"Staffing Summary"}</definedName>
    <definedName name="lopp" localSheetId="4" hidden="1">{#N/A,#N/A,TRUE,"Data Elements-Staffing";#N/A,#N/A,TRUE,"Data Elements-Exp Driv &amp; Assump";#N/A,#N/A,TRUE,"Staffing Sheet";#N/A,#N/A,TRUE,"Income";#N/A,#N/A,TRUE,"Income Summary";#N/A,#N/A,TRUE,"Staffing Summary"}</definedName>
    <definedName name="lopp" hidden="1">{#N/A,#N/A,TRUE,"Data Elements-Staffing";#N/A,#N/A,TRUE,"Data Elements-Exp Driv &amp; Assump";#N/A,#N/A,TRUE,"Staffing Sheet";#N/A,#N/A,TRUE,"Income";#N/A,#N/A,TRUE,"Income Summary";#N/A,#N/A,TRUE,"Staffing Summary"}</definedName>
    <definedName name="lsdfkas" localSheetId="2" hidden="1">{"'Sheet1'!$L$16"}</definedName>
    <definedName name="lsdfkas" localSheetId="0" hidden="1">{"'Sheet1'!$L$16"}</definedName>
    <definedName name="lsdfkas" localSheetId="4" hidden="1">{"'Sheet1'!$L$16"}</definedName>
    <definedName name="lsdfkas" hidden="1">{"'Sheet1'!$L$16"}</definedName>
    <definedName name="lskdj" localSheetId="2" hidden="1">{"'Sheet1'!$L$16"}</definedName>
    <definedName name="lskdj" localSheetId="0" hidden="1">{"'Sheet1'!$L$16"}</definedName>
    <definedName name="lskdj" localSheetId="4" hidden="1">{"'Sheet1'!$L$16"}</definedName>
    <definedName name="lskdj" hidden="1">{"'Sheet1'!$L$16"}</definedName>
    <definedName name="lskdjfsdkfj" localSheetId="2" hidden="1">{#N/A,#N/A,FALSE,"sum";#N/A,#N/A,FALSE,"MARTV";#N/A,#N/A,FALSE,"APRTV"}</definedName>
    <definedName name="lskdjfsdkfj" localSheetId="0" hidden="1">{#N/A,#N/A,FALSE,"sum";#N/A,#N/A,FALSE,"MARTV";#N/A,#N/A,FALSE,"APRTV"}</definedName>
    <definedName name="lskdjfsdkfj" localSheetId="4" hidden="1">{#N/A,#N/A,FALSE,"sum";#N/A,#N/A,FALSE,"MARTV";#N/A,#N/A,FALSE,"APRTV"}</definedName>
    <definedName name="lskdjfsdkfj" hidden="1">{#N/A,#N/A,FALSE,"sum";#N/A,#N/A,FALSE,"MARTV";#N/A,#N/A,FALSE,"APRTV"}</definedName>
    <definedName name="lskfj" localSheetId="2" hidden="1">{"'Sheet1'!$L$16"}</definedName>
    <definedName name="lskfj" localSheetId="0" hidden="1">{"'Sheet1'!$L$16"}</definedName>
    <definedName name="lskfj" localSheetId="4" hidden="1">{"'Sheet1'!$L$16"}</definedName>
    <definedName name="lskfj" hidden="1">{"'Sheet1'!$L$16"}</definedName>
    <definedName name="LTKD" localSheetId="2" hidden="1">{"'Sheet1'!$L$16"}</definedName>
    <definedName name="LTKD" localSheetId="0" hidden="1">{"'Sheet1'!$L$16"}</definedName>
    <definedName name="LTKD" localSheetId="4" hidden="1">{"'Sheet1'!$L$16"}</definedName>
    <definedName name="LTKD" hidden="1">{"'Sheet1'!$L$16"}</definedName>
    <definedName name="LTKDDC" localSheetId="2" hidden="1">{"'Sheet1'!$L$16"}</definedName>
    <definedName name="LTKDDC" localSheetId="0" hidden="1">{"'Sheet1'!$L$16"}</definedName>
    <definedName name="LTKDDC" localSheetId="4" hidden="1">{"'Sheet1'!$L$16"}</definedName>
    <definedName name="LTKDDC" hidden="1">{"'Sheet1'!$L$16"}</definedName>
    <definedName name="lua" localSheetId="2" hidden="1">{#N/A,#N/A,FALSE,"Sheet2"}</definedName>
    <definedName name="lua" localSheetId="0" hidden="1">{#N/A,#N/A,FALSE,"Sheet2"}</definedName>
    <definedName name="lua" localSheetId="4" hidden="1">{#N/A,#N/A,FALSE,"Sheet2"}</definedName>
    <definedName name="lua" hidden="1">{#N/A,#N/A,FALSE,"Sheet2"}</definedName>
    <definedName name="luan" localSheetId="2" hidden="1">{"'Sheet1'!$L$16"}</definedName>
    <definedName name="luan" localSheetId="0" hidden="1">{"'Sheet1'!$L$16"}</definedName>
    <definedName name="luan" localSheetId="4" hidden="1">{"'Sheet1'!$L$16"}</definedName>
    <definedName name="luan" hidden="1">{"'Sheet1'!$L$16"}</definedName>
    <definedName name="LUCK" localSheetId="2" hidden="1">{#N/A,#N/A,FALSE,"Sheet1"}</definedName>
    <definedName name="LUCK" localSheetId="0" hidden="1">{#N/A,#N/A,FALSE,"Sheet1"}</definedName>
    <definedName name="LUCK" localSheetId="4" hidden="1">{#N/A,#N/A,FALSE,"Sheet1"}</definedName>
    <definedName name="LUCK" hidden="1">{#N/A,#N/A,FALSE,"Sheet1"}</definedName>
    <definedName name="LV" localSheetId="2" hidden="1">{"'Sheet1'!$L$16"}</definedName>
    <definedName name="LV" localSheetId="0" hidden="1">{"'Sheet1'!$L$16"}</definedName>
    <definedName name="LV" localSheetId="4" hidden="1">{"'Sheet1'!$L$16"}</definedName>
    <definedName name="LV" hidden="1">{"'Sheet1'!$L$16"}</definedName>
    <definedName name="LY" localSheetId="2" hidden="1">{#N/A,#N/A,FALSE,"JV661";#N/A,#N/A,FALSE,"JV662"}</definedName>
    <definedName name="LY" localSheetId="0" hidden="1">{#N/A,#N/A,FALSE,"JV661";#N/A,#N/A,FALSE,"JV662"}</definedName>
    <definedName name="LY" localSheetId="4" hidden="1">{#N/A,#N/A,FALSE,"JV661";#N/A,#N/A,FALSE,"JV662"}</definedName>
    <definedName name="LY" hidden="1">{#N/A,#N/A,FALSE,"JV661";#N/A,#N/A,FALSE,"JV662"}</definedName>
    <definedName name="LY_Cur_Per_Actv_Amt17" localSheetId="2" hidden="1">#REF!</definedName>
    <definedName name="LY_Cur_Per_Actv_Amt17" localSheetId="0" hidden="1">#REF!</definedName>
    <definedName name="LY_Cur_Per_Actv_Amt17" localSheetId="4" hidden="1">#REF!</definedName>
    <definedName name="LY_Cur_Per_Actv_Amt17" hidden="1">#REF!</definedName>
    <definedName name="LY_Cur_Per_Actv_Amt21" localSheetId="0" hidden="1">#REF!</definedName>
    <definedName name="LY_Cur_Per_Actv_Amt21" hidden="1">#REF!</definedName>
    <definedName name="LY_P1_Actv_Amt17" localSheetId="0" hidden="1">#REF!</definedName>
    <definedName name="LY_P1_Actv_Amt17" hidden="1">#REF!</definedName>
    <definedName name="LY_P1_Actv_Amt21" localSheetId="0" hidden="1">#REF!</definedName>
    <definedName name="LY_P1_Actv_Amt21" hidden="1">#REF!</definedName>
    <definedName name="LY_P10_Actv_Amt17" localSheetId="0" hidden="1">#REF!</definedName>
    <definedName name="LY_P10_Actv_Amt17" hidden="1">#REF!</definedName>
    <definedName name="LY_P10_Actv_Amt21" localSheetId="0" hidden="1">#REF!</definedName>
    <definedName name="LY_P10_Actv_Amt21" hidden="1">#REF!</definedName>
    <definedName name="LY_P11_Actv_Amt17" localSheetId="0" hidden="1">#REF!</definedName>
    <definedName name="LY_P11_Actv_Amt17" hidden="1">#REF!</definedName>
    <definedName name="LY_P11_Actv_Amt21" localSheetId="0" hidden="1">#REF!</definedName>
    <definedName name="LY_P11_Actv_Amt21" hidden="1">#REF!</definedName>
    <definedName name="LY_P12_Actv_Amt17" localSheetId="0" hidden="1">#REF!</definedName>
    <definedName name="LY_P12_Actv_Amt17" hidden="1">#REF!</definedName>
    <definedName name="LY_P12_Actv_Amt21" localSheetId="0" hidden="1">#REF!</definedName>
    <definedName name="LY_P12_Actv_Amt21" hidden="1">#REF!</definedName>
    <definedName name="LY_P2_Actv_Amt17" localSheetId="0" hidden="1">#REF!</definedName>
    <definedName name="LY_P2_Actv_Amt17" hidden="1">#REF!</definedName>
    <definedName name="LY_P2_Actv_Amt21" localSheetId="0" hidden="1">#REF!</definedName>
    <definedName name="LY_P2_Actv_Amt21" hidden="1">#REF!</definedName>
    <definedName name="LY_P3_Actv_Amt17" localSheetId="0" hidden="1">#REF!</definedName>
    <definedName name="LY_P3_Actv_Amt17" hidden="1">#REF!</definedName>
    <definedName name="LY_P3_Actv_Amt21" localSheetId="0" hidden="1">#REF!</definedName>
    <definedName name="LY_P3_Actv_Amt21" hidden="1">#REF!</definedName>
    <definedName name="LY_P4_Actv_Amt17" localSheetId="0" hidden="1">#REF!</definedName>
    <definedName name="LY_P4_Actv_Amt17" hidden="1">#REF!</definedName>
    <definedName name="LY_P4_Actv_Amt21" localSheetId="0" hidden="1">#REF!</definedName>
    <definedName name="LY_P4_Actv_Amt21" hidden="1">#REF!</definedName>
    <definedName name="LY_P5_Actv_Amt17" localSheetId="0" hidden="1">#REF!</definedName>
    <definedName name="LY_P5_Actv_Amt17" hidden="1">#REF!</definedName>
    <definedName name="LY_P5_Actv_Amt21" localSheetId="0" hidden="1">#REF!</definedName>
    <definedName name="LY_P5_Actv_Amt21" hidden="1">#REF!</definedName>
    <definedName name="LY_P6_Actv_Amt17" localSheetId="0" hidden="1">#REF!</definedName>
    <definedName name="LY_P6_Actv_Amt17" hidden="1">#REF!</definedName>
    <definedName name="LY_P6_Actv_Amt21" localSheetId="0" hidden="1">#REF!</definedName>
    <definedName name="LY_P6_Actv_Amt21" hidden="1">#REF!</definedName>
    <definedName name="LY_P7_Actv_Amt17" localSheetId="0" hidden="1">#REF!</definedName>
    <definedName name="LY_P7_Actv_Amt17" hidden="1">#REF!</definedName>
    <definedName name="LY_P7_Actv_Amt21" localSheetId="0" hidden="1">#REF!</definedName>
    <definedName name="LY_P7_Actv_Amt21" hidden="1">#REF!</definedName>
    <definedName name="LY_P8_Actv_Amt17" localSheetId="0" hidden="1">#REF!</definedName>
    <definedName name="LY_P8_Actv_Amt17" hidden="1">#REF!</definedName>
    <definedName name="LY_P8_Actv_Amt21" localSheetId="0" hidden="1">#REF!</definedName>
    <definedName name="LY_P8_Actv_Amt21" hidden="1">#REF!</definedName>
    <definedName name="LY_P9_Actv_Amt17" localSheetId="0" hidden="1">#REF!</definedName>
    <definedName name="LY_P9_Actv_Amt17" hidden="1">#REF!</definedName>
    <definedName name="LY_P9_Actv_Amt21" localSheetId="0" hidden="1">#REF!</definedName>
    <definedName name="LY_P9_Actv_Amt21" hidden="1">#REF!</definedName>
    <definedName name="LY_Qtr1_Actv_Amt17" localSheetId="0" hidden="1">#REF!</definedName>
    <definedName name="LY_Qtr1_Actv_Amt17" hidden="1">#REF!</definedName>
    <definedName name="LY_Qtr1_Actv_Amt18" localSheetId="0" hidden="1">#REF!</definedName>
    <definedName name="LY_Qtr1_Actv_Amt18" hidden="1">#REF!</definedName>
    <definedName name="LY_Qtr1_Actv_Amt19" localSheetId="0" hidden="1">#REF!</definedName>
    <definedName name="LY_Qtr1_Actv_Amt19" hidden="1">#REF!</definedName>
    <definedName name="LY_Qtr1_Actv_Amt2" localSheetId="0" hidden="1">#REF!</definedName>
    <definedName name="LY_Qtr1_Actv_Amt2" hidden="1">#REF!</definedName>
    <definedName name="LY_Qtr1_Actv_Amt20" localSheetId="0" hidden="1">#REF!</definedName>
    <definedName name="LY_Qtr1_Actv_Amt20" hidden="1">#REF!</definedName>
    <definedName name="LY_Qtr1_Actv_Amt21" localSheetId="0" hidden="1">#REF!</definedName>
    <definedName name="LY_Qtr1_Actv_Amt21" hidden="1">#REF!</definedName>
    <definedName name="LY_Qtr1_Actv_Amt22" localSheetId="0" hidden="1">#REF!</definedName>
    <definedName name="LY_Qtr1_Actv_Amt22" hidden="1">#REF!</definedName>
    <definedName name="LY_Qtr1_Actv_Amt23" localSheetId="0" hidden="1">#REF!</definedName>
    <definedName name="LY_Qtr1_Actv_Amt23" hidden="1">#REF!</definedName>
    <definedName name="LY_Qtr2_Actv_Amt17" localSheetId="0" hidden="1">#REF!</definedName>
    <definedName name="LY_Qtr2_Actv_Amt17" hidden="1">#REF!</definedName>
    <definedName name="LY_Qtr2_Actv_Amt18" localSheetId="0" hidden="1">#REF!</definedName>
    <definedName name="LY_Qtr2_Actv_Amt18" hidden="1">#REF!</definedName>
    <definedName name="LY_Qtr2_Actv_Amt19" localSheetId="0" hidden="1">#REF!</definedName>
    <definedName name="LY_Qtr2_Actv_Amt19" hidden="1">#REF!</definedName>
    <definedName name="LY_Qtr2_Actv_Amt2" localSheetId="0" hidden="1">#REF!</definedName>
    <definedName name="LY_Qtr2_Actv_Amt2" hidden="1">#REF!</definedName>
    <definedName name="LY_Qtr2_Actv_Amt20" localSheetId="0" hidden="1">#REF!</definedName>
    <definedName name="LY_Qtr2_Actv_Amt20" hidden="1">#REF!</definedName>
    <definedName name="LY_Qtr2_Actv_Amt21" localSheetId="0" hidden="1">#REF!</definedName>
    <definedName name="LY_Qtr2_Actv_Amt21" hidden="1">#REF!</definedName>
    <definedName name="LY_Qtr2_Actv_Amt22" localSheetId="0" hidden="1">#REF!</definedName>
    <definedName name="LY_Qtr2_Actv_Amt22" hidden="1">#REF!</definedName>
    <definedName name="LY_Qtr2_Actv_Amt23" localSheetId="0" hidden="1">#REF!</definedName>
    <definedName name="LY_Qtr2_Actv_Amt23" hidden="1">#REF!</definedName>
    <definedName name="LY_Qtr3_Actv_Amt17" localSheetId="0" hidden="1">#REF!</definedName>
    <definedName name="LY_Qtr3_Actv_Amt17" hidden="1">#REF!</definedName>
    <definedName name="LY_Qtr3_Actv_Amt18" localSheetId="0" hidden="1">#REF!</definedName>
    <definedName name="LY_Qtr3_Actv_Amt18" hidden="1">#REF!</definedName>
    <definedName name="LY_Qtr3_Actv_Amt19" localSheetId="0" hidden="1">#REF!</definedName>
    <definedName name="LY_Qtr3_Actv_Amt19" hidden="1">#REF!</definedName>
    <definedName name="LY_Qtr3_Actv_Amt2" localSheetId="0" hidden="1">#REF!</definedName>
    <definedName name="LY_Qtr3_Actv_Amt2" hidden="1">#REF!</definedName>
    <definedName name="LY_Qtr3_Actv_Amt20" localSheetId="0" hidden="1">#REF!</definedName>
    <definedName name="LY_Qtr3_Actv_Amt20" hidden="1">#REF!</definedName>
    <definedName name="LY_Qtr3_Actv_Amt21" localSheetId="0" hidden="1">#REF!</definedName>
    <definedName name="LY_Qtr3_Actv_Amt21" hidden="1">#REF!</definedName>
    <definedName name="LY_Qtr3_Actv_Amt22" localSheetId="0" hidden="1">#REF!</definedName>
    <definedName name="LY_Qtr3_Actv_Amt22" hidden="1">#REF!</definedName>
    <definedName name="LY_Qtr3_Actv_Amt23" localSheetId="0" hidden="1">#REF!</definedName>
    <definedName name="LY_Qtr3_Actv_Amt23" hidden="1">#REF!</definedName>
    <definedName name="LY_Qtr4_Actv_Amt17" localSheetId="0" hidden="1">#REF!</definedName>
    <definedName name="LY_Qtr4_Actv_Amt17" hidden="1">#REF!</definedName>
    <definedName name="LY_Qtr4_Actv_Amt18" localSheetId="0" hidden="1">#REF!</definedName>
    <definedName name="LY_Qtr4_Actv_Amt18" hidden="1">#REF!</definedName>
    <definedName name="LY_Qtr4_Actv_Amt19" localSheetId="0" hidden="1">#REF!</definedName>
    <definedName name="LY_Qtr4_Actv_Amt19" hidden="1">#REF!</definedName>
    <definedName name="LY_Qtr4_Actv_Amt2" localSheetId="0" hidden="1">#REF!</definedName>
    <definedName name="LY_Qtr4_Actv_Amt2" hidden="1">#REF!</definedName>
    <definedName name="LY_Qtr4_Actv_Amt20" localSheetId="0" hidden="1">#REF!</definedName>
    <definedName name="LY_Qtr4_Actv_Amt20" hidden="1">#REF!</definedName>
    <definedName name="LY_Qtr4_Actv_Amt21" localSheetId="0" hidden="1">#REF!</definedName>
    <definedName name="LY_Qtr4_Actv_Amt21" hidden="1">#REF!</definedName>
    <definedName name="LY_Qtr4_Actv_Amt22" localSheetId="0" hidden="1">#REF!</definedName>
    <definedName name="LY_Qtr4_Actv_Amt22" hidden="1">#REF!</definedName>
    <definedName name="LY_Qtr4_Actv_Amt23" localSheetId="0" hidden="1">#REF!</definedName>
    <definedName name="LY_Qtr4_Actv_Amt23" hidden="1">#REF!</definedName>
    <definedName name="LY_Yr_End_Actv_Amt17" localSheetId="0" hidden="1">#REF!</definedName>
    <definedName name="LY_Yr_End_Actv_Amt17" hidden="1">#REF!</definedName>
    <definedName name="LY_Yr_End_Actv_Amt19" localSheetId="0" hidden="1">#REF!</definedName>
    <definedName name="LY_Yr_End_Actv_Amt19" hidden="1">#REF!</definedName>
    <definedName name="LY_Yr_End_Actv_Amt2" localSheetId="0" hidden="1">#REF!</definedName>
    <definedName name="LY_Yr_End_Actv_Amt2" hidden="1">#REF!</definedName>
    <definedName name="LY_Yr_End_Actv_Amt20" localSheetId="0" hidden="1">#REF!</definedName>
    <definedName name="LY_Yr_End_Actv_Amt20" hidden="1">#REF!</definedName>
    <definedName name="LY_Yr_End_Actv_Amt21" localSheetId="0" hidden="1">#REF!</definedName>
    <definedName name="LY_Yr_End_Actv_Amt21" hidden="1">#REF!</definedName>
    <definedName name="LY_Yr_End_Actv_Amt22" localSheetId="0" hidden="1">#REF!</definedName>
    <definedName name="LY_Yr_End_Actv_Amt22" hidden="1">#REF!</definedName>
    <definedName name="LY_Yr_End_Actv_Amt23" localSheetId="0" hidden="1">#REF!</definedName>
    <definedName name="LY_Yr_End_Actv_Amt23" hidden="1">#REF!</definedName>
    <definedName name="LYCP012" localSheetId="0" hidden="1">#REF!</definedName>
    <definedName name="LYCP012" hidden="1">#REF!</definedName>
    <definedName name="LYCP013" localSheetId="0" hidden="1">#REF!</definedName>
    <definedName name="LYCP013" hidden="1">#REF!</definedName>
    <definedName name="LYCP017" localSheetId="0" hidden="1">#REF!</definedName>
    <definedName name="LYCP017" hidden="1">#REF!</definedName>
    <definedName name="LYCP019" localSheetId="0" hidden="1">#REF!</definedName>
    <definedName name="LYCP019" hidden="1">#REF!</definedName>
    <definedName name="LYCP023" localSheetId="0" hidden="1">#REF!</definedName>
    <definedName name="LYCP023" hidden="1">#REF!</definedName>
    <definedName name="LYCP027" localSheetId="0" hidden="1">#REF!</definedName>
    <definedName name="LYCP027" hidden="1">#REF!</definedName>
    <definedName name="LYCP033" localSheetId="0" hidden="1">#REF!</definedName>
    <definedName name="LYCP033" hidden="1">#REF!</definedName>
    <definedName name="LYCP037" localSheetId="0" hidden="1">#REF!</definedName>
    <definedName name="LYCP037" hidden="1">#REF!</definedName>
    <definedName name="LYCP0411" localSheetId="0" hidden="1">#REF!</definedName>
    <definedName name="LYCP0411" hidden="1">#REF!</definedName>
    <definedName name="LYCP0422" localSheetId="0" hidden="1">#REF!</definedName>
    <definedName name="LYCP0422" hidden="1">#REF!</definedName>
    <definedName name="LYCP047" localSheetId="0" hidden="1">#REF!</definedName>
    <definedName name="LYCP047" hidden="1">#REF!</definedName>
    <definedName name="LYCP0512" localSheetId="0" hidden="1">#REF!</definedName>
    <definedName name="LYCP0512" hidden="1">#REF!</definedName>
    <definedName name="LYCP057" localSheetId="0" hidden="1">#REF!</definedName>
    <definedName name="LYCP057" hidden="1">#REF!</definedName>
    <definedName name="LYCP0613" localSheetId="0" hidden="1">#REF!</definedName>
    <definedName name="LYCP0613" hidden="1">#REF!</definedName>
    <definedName name="LYCP067" localSheetId="0" hidden="1">#REF!</definedName>
    <definedName name="LYCP067" hidden="1">#REF!</definedName>
    <definedName name="LYCP0714" localSheetId="0" hidden="1">#REF!</definedName>
    <definedName name="LYCP0714" hidden="1">#REF!</definedName>
    <definedName name="LYCP077" localSheetId="0" hidden="1">#REF!</definedName>
    <definedName name="LYCP077" hidden="1">#REF!</definedName>
    <definedName name="LYCP0815" localSheetId="0" hidden="1">#REF!</definedName>
    <definedName name="LYCP0815" hidden="1">#REF!</definedName>
    <definedName name="LYCP087" localSheetId="0" hidden="1">#REF!</definedName>
    <definedName name="LYCP087" hidden="1">#REF!</definedName>
    <definedName name="LYCP0916" localSheetId="0" hidden="1">#REF!</definedName>
    <definedName name="LYCP0916" hidden="1">#REF!</definedName>
    <definedName name="LYCP097" localSheetId="0" hidden="1">#REF!</definedName>
    <definedName name="LYCP097" hidden="1">#REF!</definedName>
    <definedName name="LYCP1017" localSheetId="0" hidden="1">#REF!</definedName>
    <definedName name="LYCP1017" hidden="1">#REF!</definedName>
    <definedName name="LYCP107" localSheetId="0" hidden="1">#REF!</definedName>
    <definedName name="LYCP107" hidden="1">#REF!</definedName>
    <definedName name="LYCP1118" localSheetId="0" hidden="1">#REF!</definedName>
    <definedName name="LYCP1118" hidden="1">#REF!</definedName>
    <definedName name="LYCP117" localSheetId="0" hidden="1">#REF!</definedName>
    <definedName name="LYCP117" hidden="1">#REF!</definedName>
    <definedName name="LYCP1219" localSheetId="0" hidden="1">#REF!</definedName>
    <definedName name="LYCP1219" hidden="1">#REF!</definedName>
    <definedName name="LYCP122" localSheetId="0" hidden="1">#REF!</definedName>
    <definedName name="LYCP122" hidden="1">#REF!</definedName>
    <definedName name="LYCP127" localSheetId="0" hidden="1">#REF!</definedName>
    <definedName name="LYCP127" hidden="1">#REF!</definedName>
    <definedName name="LYTD_Actv_Amt17" localSheetId="0" hidden="1">#REF!</definedName>
    <definedName name="LYTD_Actv_Amt17" hidden="1">#REF!</definedName>
    <definedName name="LYTD_Actv_Amt21" localSheetId="0" hidden="1">#REF!</definedName>
    <definedName name="LYTD_Actv_Amt21" hidden="1">#REF!</definedName>
    <definedName name="LYTD013" localSheetId="0" hidden="1">#REF!</definedName>
    <definedName name="LYTD013" hidden="1">#REF!</definedName>
    <definedName name="LYTD017" localSheetId="0" hidden="1">#REF!</definedName>
    <definedName name="LYTD017" hidden="1">#REF!</definedName>
    <definedName name="LYTD019" localSheetId="0" hidden="1">#REF!</definedName>
    <definedName name="LYTD019" hidden="1">#REF!</definedName>
    <definedName name="LYTD023" localSheetId="0" hidden="1">#REF!</definedName>
    <definedName name="LYTD023" hidden="1">#REF!</definedName>
    <definedName name="LYTD027" localSheetId="0" hidden="1">#REF!</definedName>
    <definedName name="LYTD027" hidden="1">#REF!</definedName>
    <definedName name="LYTD0319" localSheetId="0" hidden="1">#REF!</definedName>
    <definedName name="LYTD0319" hidden="1">#REF!</definedName>
    <definedName name="LYTD033" localSheetId="0" hidden="1">#REF!</definedName>
    <definedName name="LYTD033" hidden="1">#REF!</definedName>
    <definedName name="LYTD037" localSheetId="0" hidden="1">#REF!</definedName>
    <definedName name="LYTD037" hidden="1">#REF!</definedName>
    <definedName name="LYTD0411" localSheetId="0" hidden="1">#REF!</definedName>
    <definedName name="LYTD0411" hidden="1">#REF!</definedName>
    <definedName name="LYTD0422" localSheetId="0" hidden="1">#REF!</definedName>
    <definedName name="LYTD0422" hidden="1">#REF!</definedName>
    <definedName name="LYTD047" localSheetId="0" hidden="1">#REF!</definedName>
    <definedName name="LYTD047" hidden="1">#REF!</definedName>
    <definedName name="LYTD0512" localSheetId="0" hidden="1">#REF!</definedName>
    <definedName name="LYTD0512" hidden="1">#REF!</definedName>
    <definedName name="LYTD057" localSheetId="0" hidden="1">#REF!</definedName>
    <definedName name="LYTD057" hidden="1">#REF!</definedName>
    <definedName name="LYTD0613" localSheetId="0" hidden="1">#REF!</definedName>
    <definedName name="LYTD0613" hidden="1">#REF!</definedName>
    <definedName name="LYTD0619" localSheetId="0" hidden="1">#REF!</definedName>
    <definedName name="LYTD0619" hidden="1">#REF!</definedName>
    <definedName name="LYTD067" localSheetId="0" hidden="1">#REF!</definedName>
    <definedName name="LYTD067" hidden="1">#REF!</definedName>
    <definedName name="LYTD0714" localSheetId="0" hidden="1">#REF!</definedName>
    <definedName name="LYTD0714" hidden="1">#REF!</definedName>
    <definedName name="LYTD077" localSheetId="0" hidden="1">#REF!</definedName>
    <definedName name="LYTD077" hidden="1">#REF!</definedName>
    <definedName name="LYTD0815" localSheetId="0" hidden="1">#REF!</definedName>
    <definedName name="LYTD0815" hidden="1">#REF!</definedName>
    <definedName name="LYTD087" localSheetId="0" hidden="1">#REF!</definedName>
    <definedName name="LYTD087" hidden="1">#REF!</definedName>
    <definedName name="LYTD0916" localSheetId="0" hidden="1">#REF!</definedName>
    <definedName name="LYTD0916" hidden="1">#REF!</definedName>
    <definedName name="LYTD0919" localSheetId="0" hidden="1">#REF!</definedName>
    <definedName name="LYTD0919" hidden="1">#REF!</definedName>
    <definedName name="LYTD097" localSheetId="0" hidden="1">#REF!</definedName>
    <definedName name="LYTD097" hidden="1">#REF!</definedName>
    <definedName name="LYTD1017" localSheetId="0" hidden="1">#REF!</definedName>
    <definedName name="LYTD1017" hidden="1">#REF!</definedName>
    <definedName name="LYTD107" localSheetId="0" hidden="1">#REF!</definedName>
    <definedName name="LYTD107" hidden="1">#REF!</definedName>
    <definedName name="LYTD1118" localSheetId="0" hidden="1">#REF!</definedName>
    <definedName name="LYTD1118" hidden="1">#REF!</definedName>
    <definedName name="LYTD117" localSheetId="0" hidden="1">#REF!</definedName>
    <definedName name="LYTD117" hidden="1">#REF!</definedName>
    <definedName name="LYTD1219" localSheetId="0" hidden="1">#REF!</definedName>
    <definedName name="LYTD1219" hidden="1">#REF!</definedName>
    <definedName name="LYTD122" localSheetId="0" hidden="1">#REF!</definedName>
    <definedName name="LYTD122" hidden="1">#REF!</definedName>
    <definedName name="LYTD127" localSheetId="0" hidden="1">#REF!</definedName>
    <definedName name="LYTD127" hidden="1">#REF!</definedName>
    <definedName name="M10." localSheetId="2" hidden="1">{"'Sheet1'!$L$16"}</definedName>
    <definedName name="M10." localSheetId="0" hidden="1">{"'Sheet1'!$L$16"}</definedName>
    <definedName name="M10." localSheetId="4" hidden="1">{"'Sheet1'!$L$16"}</definedName>
    <definedName name="M10." hidden="1">{"'Sheet1'!$L$16"}</definedName>
    <definedName name="MaF" localSheetId="0" hidden="1">#REF!</definedName>
    <definedName name="MaF" hidden="1">#REF!</definedName>
    <definedName name="MajorRepair" hidden="1">#REF!</definedName>
    <definedName name="MARCH08" localSheetId="2" hidden="1">{#N/A,#N/A,FALSE,"SPLIT1";#N/A,#N/A,FALSE,"SPLIT2";#N/A,#N/A,FALSE,"TELEX";#N/A,#N/A,FALSE,"TELEX"}</definedName>
    <definedName name="MARCH08" localSheetId="0" hidden="1">{#N/A,#N/A,FALSE,"SPLIT1";#N/A,#N/A,FALSE,"SPLIT2";#N/A,#N/A,FALSE,"TELEX";#N/A,#N/A,FALSE,"TELEX"}</definedName>
    <definedName name="MARCH08" localSheetId="4" hidden="1">{#N/A,#N/A,FALSE,"SPLIT1";#N/A,#N/A,FALSE,"SPLIT2";#N/A,#N/A,FALSE,"TELEX";#N/A,#N/A,FALSE,"TELEX"}</definedName>
    <definedName name="MARCH08" hidden="1">{#N/A,#N/A,FALSE,"SPLIT1";#N/A,#N/A,FALSE,"SPLIT2";#N/A,#N/A,FALSE,"TELEX";#N/A,#N/A,FALSE,"TELEX"}</definedName>
    <definedName name="mau" localSheetId="2" hidden="1">{"'Sheet1'!$L$16"}</definedName>
    <definedName name="mau" localSheetId="0" hidden="1">{"'Sheet1'!$L$16"}</definedName>
    <definedName name="mau" localSheetId="4" hidden="1">{"'Sheet1'!$L$16"}</definedName>
    <definedName name="mau" hidden="1">{"'Sheet1'!$L$16"}</definedName>
    <definedName name="may" localSheetId="2" hidden="1">{#N/A,#N/A,FALSE,"JV661";#N/A,#N/A,FALSE,"JV662"}</definedName>
    <definedName name="may" localSheetId="0" hidden="1">{#N/A,#N/A,FALSE,"JV661";#N/A,#N/A,FALSE,"JV662"}</definedName>
    <definedName name="may" localSheetId="4" hidden="1">{#N/A,#N/A,FALSE,"JV661";#N/A,#N/A,FALSE,"JV662"}</definedName>
    <definedName name="may" hidden="1">{#N/A,#N/A,FALSE,"JV661";#N/A,#N/A,FALSE,"JV662"}</definedName>
    <definedName name="Mazda626" localSheetId="2" hidden="1">{#N/A,#N/A,FALSE,"Cover";#N/A,#N/A,FALSE,"Assumptions";#N/A,#N/A,FALSE,"Volumes";#N/A,#N/A,FALSE,"Pricing";#N/A,#N/A,FALSE,"TFLE Walk";#N/A,#N/A,FALSE,"Variable Cost";#N/A,#N/A,FALSE,"Sensitivity";#N/A,#N/A,FALSE,"Investment";#N/A,#N/A,FALSE,"Profitability"}</definedName>
    <definedName name="Mazda626" localSheetId="0" hidden="1">{#N/A,#N/A,FALSE,"Cover";#N/A,#N/A,FALSE,"Assumptions";#N/A,#N/A,FALSE,"Volumes";#N/A,#N/A,FALSE,"Pricing";#N/A,#N/A,FALSE,"TFLE Walk";#N/A,#N/A,FALSE,"Variable Cost";#N/A,#N/A,FALSE,"Sensitivity";#N/A,#N/A,FALSE,"Investment";#N/A,#N/A,FALSE,"Profitability"}</definedName>
    <definedName name="Mazda626" localSheetId="4" hidden="1">{#N/A,#N/A,FALSE,"Cover";#N/A,#N/A,FALSE,"Assumptions";#N/A,#N/A,FALSE,"Volumes";#N/A,#N/A,FALSE,"Pricing";#N/A,#N/A,FALSE,"TFLE Walk";#N/A,#N/A,FALSE,"Variable Cost";#N/A,#N/A,FALSE,"Sensitivity";#N/A,#N/A,FALSE,"Investment";#N/A,#N/A,FALSE,"Profitability"}</definedName>
    <definedName name="Mazda626" hidden="1">{#N/A,#N/A,FALSE,"Cover";#N/A,#N/A,FALSE,"Assumptions";#N/A,#N/A,FALSE,"Volumes";#N/A,#N/A,FALSE,"Pricing";#N/A,#N/A,FALSE,"TFLE Walk";#N/A,#N/A,FALSE,"Variable Cost";#N/A,#N/A,FALSE,"Sensitivity";#N/A,#N/A,FALSE,"Investment";#N/A,#N/A,FALSE,"Profitability"}</definedName>
    <definedName name="mdfhjr" localSheetId="2" hidden="1">{"'Sheet1'!$L$16"}</definedName>
    <definedName name="mdfhjr" localSheetId="0" hidden="1">{"'Sheet1'!$L$16"}</definedName>
    <definedName name="mdfhjr" localSheetId="4" hidden="1">{"'Sheet1'!$L$16"}</definedName>
    <definedName name="mdfhjr" hidden="1">{"'Sheet1'!$L$16"}</definedName>
    <definedName name="mel" localSheetId="2" hidden="1">{#N/A,#N/A,FALSE,"Summary";#N/A,#N/A,FALSE,"CF";#N/A,#N/A,FALSE,"P&amp;L";"summary",#N/A,FALSE,"Returns";#N/A,#N/A,FALSE,"BS";"summary",#N/A,FALSE,"Analysis";#N/A,#N/A,FALSE,"Assumptions"}</definedName>
    <definedName name="mel" localSheetId="0" hidden="1">{#N/A,#N/A,FALSE,"Summary";#N/A,#N/A,FALSE,"CF";#N/A,#N/A,FALSE,"P&amp;L";"summary",#N/A,FALSE,"Returns";#N/A,#N/A,FALSE,"BS";"summary",#N/A,FALSE,"Analysis";#N/A,#N/A,FALSE,"Assumptions"}</definedName>
    <definedName name="mel" localSheetId="4" hidden="1">{#N/A,#N/A,FALSE,"Summary";#N/A,#N/A,FALSE,"CF";#N/A,#N/A,FALSE,"P&amp;L";"summary",#N/A,FALSE,"Returns";#N/A,#N/A,FALSE,"BS";"summary",#N/A,FALSE,"Analysis";#N/A,#N/A,FALSE,"Assumptions"}</definedName>
    <definedName name="mel" hidden="1">{#N/A,#N/A,FALSE,"Summary";#N/A,#N/A,FALSE,"CF";#N/A,#N/A,FALSE,"P&amp;L";"summary",#N/A,FALSE,"Returns";#N/A,#N/A,FALSE,"BS";"summary",#N/A,FALSE,"Analysis";#N/A,#N/A,FALSE,"Assumptions"}</definedName>
    <definedName name="MEO" localSheetId="2" hidden="1">{#N/A,#N/A,FALSE,"JV660";#N/A,#N/A,FALSE,"JV661";#N/A,#N/A,FALSE,"JV662"}</definedName>
    <definedName name="MEO" localSheetId="0" hidden="1">{#N/A,#N/A,FALSE,"JV660";#N/A,#N/A,FALSE,"JV661";#N/A,#N/A,FALSE,"JV662"}</definedName>
    <definedName name="MEO" localSheetId="4" hidden="1">{#N/A,#N/A,FALSE,"JV660";#N/A,#N/A,FALSE,"JV661";#N/A,#N/A,FALSE,"JV662"}</definedName>
    <definedName name="MEO" hidden="1">{#N/A,#N/A,FALSE,"JV660";#N/A,#N/A,FALSE,"JV661";#N/A,#N/A,FALSE,"JV662"}</definedName>
    <definedName name="Mer" localSheetId="2" hidden="1">{"'Sheet1'!$L$16"}</definedName>
    <definedName name="Mer" localSheetId="0" hidden="1">{"'Sheet1'!$L$16"}</definedName>
    <definedName name="Mer" localSheetId="4" hidden="1">{"'Sheet1'!$L$16"}</definedName>
    <definedName name="Mer" hidden="1">{"'Sheet1'!$L$16"}</definedName>
    <definedName name="MEWarning" hidden="1">1</definedName>
    <definedName name="mfigjh" localSheetId="2" hidden="1">{"'Sheet1'!$L$16"}</definedName>
    <definedName name="mfigjh" localSheetId="0" hidden="1">{"'Sheet1'!$L$16"}</definedName>
    <definedName name="mfigjh" localSheetId="4" hidden="1">{"'Sheet1'!$L$16"}</definedName>
    <definedName name="mfigjh" hidden="1">{"'Sheet1'!$L$16"}</definedName>
    <definedName name="MGM" localSheetId="2" hidden="1">{#N/A,#N/A,FALSE,"CCTV"}</definedName>
    <definedName name="MGM" localSheetId="0" hidden="1">{#N/A,#N/A,FALSE,"CCTV"}</definedName>
    <definedName name="MGM" localSheetId="4" hidden="1">{#N/A,#N/A,FALSE,"CCTV"}</definedName>
    <definedName name="MGM" hidden="1">{#N/A,#N/A,FALSE,"CCTV"}</definedName>
    <definedName name="MHD" localSheetId="2" hidden="1">{"'매출계획'!$D$2"}</definedName>
    <definedName name="MHD" localSheetId="0" hidden="1">{"'매출계획'!$D$2"}</definedName>
    <definedName name="MHD" localSheetId="4" hidden="1">{"'매출계획'!$D$2"}</definedName>
    <definedName name="MHD" hidden="1">{"'매출계획'!$D$2"}</definedName>
    <definedName name="MHY" localSheetId="2" hidden="1">{"'매출계획'!$D$2"}</definedName>
    <definedName name="MHY" localSheetId="0" hidden="1">{"'매출계획'!$D$2"}</definedName>
    <definedName name="MHY" localSheetId="4" hidden="1">{"'매출계획'!$D$2"}</definedName>
    <definedName name="MHY" hidden="1">{"'매출계획'!$D$2"}</definedName>
    <definedName name="michelle\" localSheetId="2" hidden="1">{#N/A,#N/A,FALSE,"단축1";#N/A,#N/A,FALSE,"단축2";#N/A,#N/A,FALSE,"단축3";#N/A,#N/A,FALSE,"장축";#N/A,#N/A,FALSE,"4WD"}</definedName>
    <definedName name="michelle\" localSheetId="0" hidden="1">{#N/A,#N/A,FALSE,"단축1";#N/A,#N/A,FALSE,"단축2";#N/A,#N/A,FALSE,"단축3";#N/A,#N/A,FALSE,"장축";#N/A,#N/A,FALSE,"4WD"}</definedName>
    <definedName name="michelle\" localSheetId="4" hidden="1">{#N/A,#N/A,FALSE,"단축1";#N/A,#N/A,FALSE,"단축2";#N/A,#N/A,FALSE,"단축3";#N/A,#N/A,FALSE,"장축";#N/A,#N/A,FALSE,"4WD"}</definedName>
    <definedName name="michelle\" hidden="1">{#N/A,#N/A,FALSE,"단축1";#N/A,#N/A,FALSE,"단축2";#N/A,#N/A,FALSE,"단축3";#N/A,#N/A,FALSE,"장축";#N/A,#N/A,FALSE,"4WD"}</definedName>
    <definedName name="min" localSheetId="2" hidden="1">{"'Feb 99'!$A$1:$G$30"}</definedName>
    <definedName name="min" localSheetId="0" hidden="1">{"'Feb 99'!$A$1:$G$30"}</definedName>
    <definedName name="min" localSheetId="4" hidden="1">{"'Feb 99'!$A$1:$G$30"}</definedName>
    <definedName name="min" hidden="1">{"'Feb 99'!$A$1:$G$30"}</definedName>
    <definedName name="mito" localSheetId="2" hidden="1">{#N/A,#N/A,FALSE,"India - 3f";#N/A,#N/A,FALSE,"India - 3";#N/A,#N/A,FALSE,"India - 4f";#N/A,#N/A,FALSE,"India - 4";#N/A,#N/A,FALSE,"Retail Spider"}</definedName>
    <definedName name="mito" localSheetId="0" hidden="1">{#N/A,#N/A,FALSE,"India - 3f";#N/A,#N/A,FALSE,"India - 3";#N/A,#N/A,FALSE,"India - 4f";#N/A,#N/A,FALSE,"India - 4";#N/A,#N/A,FALSE,"Retail Spider"}</definedName>
    <definedName name="mito" localSheetId="4" hidden="1">{#N/A,#N/A,FALSE,"India - 3f";#N/A,#N/A,FALSE,"India - 3";#N/A,#N/A,FALSE,"India - 4f";#N/A,#N/A,FALSE,"India - 4";#N/A,#N/A,FALSE,"Retail Spider"}</definedName>
    <definedName name="mito" hidden="1">{#N/A,#N/A,FALSE,"India - 3f";#N/A,#N/A,FALSE,"India - 3";#N/A,#N/A,FALSE,"India - 4f";#N/A,#N/A,FALSE,"India - 4";#N/A,#N/A,FALSE,"Retail Spider"}</definedName>
    <definedName name="mj" localSheetId="2" hidden="1">{"'Sheet1'!$L$16"}</definedName>
    <definedName name="mj" localSheetId="0" hidden="1">{"'Sheet1'!$L$16"}</definedName>
    <definedName name="mj" localSheetId="4" hidden="1">{"'Sheet1'!$L$16"}</definedName>
    <definedName name="mj" hidden="1">{"'Sheet1'!$L$16"}</definedName>
    <definedName name="mkii" localSheetId="2" hidden="1">{#N/A,#N/A,TRUE,"Data Elements-Staffing";#N/A,#N/A,TRUE,"Data Elements-Exp Driv &amp; Assump";#N/A,#N/A,TRUE,"Staffing Sheet";#N/A,#N/A,TRUE,"Income";#N/A,#N/A,TRUE,"Income Summary";#N/A,#N/A,TRUE,"Staffing Summary"}</definedName>
    <definedName name="mkii" localSheetId="0" hidden="1">{#N/A,#N/A,TRUE,"Data Elements-Staffing";#N/A,#N/A,TRUE,"Data Elements-Exp Driv &amp; Assump";#N/A,#N/A,TRUE,"Staffing Sheet";#N/A,#N/A,TRUE,"Income";#N/A,#N/A,TRUE,"Income Summary";#N/A,#N/A,TRUE,"Staffing Summary"}</definedName>
    <definedName name="mkii" localSheetId="4" hidden="1">{#N/A,#N/A,TRUE,"Data Elements-Staffing";#N/A,#N/A,TRUE,"Data Elements-Exp Driv &amp; Assump";#N/A,#N/A,TRUE,"Staffing Sheet";#N/A,#N/A,TRUE,"Income";#N/A,#N/A,TRUE,"Income Summary";#N/A,#N/A,TRUE,"Staffing Summary"}</definedName>
    <definedName name="mkii" hidden="1">{#N/A,#N/A,TRUE,"Data Elements-Staffing";#N/A,#N/A,TRUE,"Data Elements-Exp Driv &amp; Assump";#N/A,#N/A,TRUE,"Staffing Sheet";#N/A,#N/A,TRUE,"Income";#N/A,#N/A,TRUE,"Income Summary";#N/A,#N/A,TRUE,"Staffing Summary"}</definedName>
    <definedName name="MKU" localSheetId="2" hidden="1">{"'매출계획'!$D$2"}</definedName>
    <definedName name="MKU" localSheetId="0" hidden="1">{"'매출계획'!$D$2"}</definedName>
    <definedName name="MKU" localSheetId="4" hidden="1">{"'매출계획'!$D$2"}</definedName>
    <definedName name="MKU" hidden="1">{"'매출계획'!$D$2"}</definedName>
    <definedName name="mlk" localSheetId="0" hidden="1">#REF!</definedName>
    <definedName name="mlk" hidden="1">#REF!</definedName>
    <definedName name="mlkj" hidden="1">#REF!</definedName>
    <definedName name="mlkjh" localSheetId="2" hidden="1">#REF!</definedName>
    <definedName name="mlkjh" localSheetId="0" hidden="1">#REF!</definedName>
    <definedName name="mlkjh" localSheetId="4" hidden="1">#REF!</definedName>
    <definedName name="mlkjh" hidden="1">#REF!</definedName>
    <definedName name="mlkjhgf" localSheetId="0" hidden="1">#REF!</definedName>
    <definedName name="mlkjhgf" hidden="1">#REF!</definedName>
    <definedName name="mm" localSheetId="2" hidden="1">{"'Sheet1'!$L$16"}</definedName>
    <definedName name="mm" localSheetId="0" hidden="1">{"'Sheet1'!$L$16"}</definedName>
    <definedName name="mm" localSheetId="4" hidden="1">{"'Sheet1'!$L$16"}</definedName>
    <definedName name="mm" hidden="1">{"'Sheet1'!$L$16"}</definedName>
    <definedName name="mm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ppmpmpm" localSheetId="2" hidden="1">{"'Sheet1'!$L$16"}</definedName>
    <definedName name="mmppmpmpm" localSheetId="0" hidden="1">{"'Sheet1'!$L$16"}</definedName>
    <definedName name="mmppmpmpm" localSheetId="4" hidden="1">{"'Sheet1'!$L$16"}</definedName>
    <definedName name="mmppmpmpm" hidden="1">{"'Sheet1'!$L$16"}</definedName>
    <definedName name="mnjnm" localSheetId="2" hidden="1">#REF!</definedName>
    <definedName name="mnjnm" localSheetId="0" hidden="1">#REF!</definedName>
    <definedName name="mnjnm" hidden="1">#REF!</definedName>
    <definedName name="mo" localSheetId="2" hidden="1">{"'Sheet1'!$L$16"}</definedName>
    <definedName name="mo" localSheetId="0" hidden="1">{"'Sheet1'!$L$16"}</definedName>
    <definedName name="mo" localSheetId="4" hidden="1">{"'Sheet1'!$L$16"}</definedName>
    <definedName name="mo" hidden="1">{"'Sheet1'!$L$16"}</definedName>
    <definedName name="moi" localSheetId="2" hidden="1">{"'Sheet1'!$L$16"}</definedName>
    <definedName name="moi" localSheetId="0" hidden="1">{"'Sheet1'!$L$16"}</definedName>
    <definedName name="moi" localSheetId="4" hidden="1">{"'Sheet1'!$L$16"}</definedName>
    <definedName name="moi" hidden="1">{"'Sheet1'!$L$16"}</definedName>
    <definedName name="Mon_Yr_Name1" localSheetId="0" hidden="1">#REF!</definedName>
    <definedName name="Mon_Yr_Name1" hidden="1">#REF!</definedName>
    <definedName name="Mon_Yr_Name17" localSheetId="0" hidden="1">#REF!</definedName>
    <definedName name="Mon_Yr_Name17" hidden="1">#REF!</definedName>
    <definedName name="Mon_Yr_Name18" localSheetId="0" hidden="1">#REF!</definedName>
    <definedName name="Mon_Yr_Name18" hidden="1">#REF!</definedName>
    <definedName name="Mon_Yr_Name19" localSheetId="0" hidden="1">#REF!</definedName>
    <definedName name="Mon_Yr_Name19" hidden="1">#REF!</definedName>
    <definedName name="Mon_Yr_Name2" localSheetId="0" hidden="1">#REF!</definedName>
    <definedName name="Mon_Yr_Name2" hidden="1">#REF!</definedName>
    <definedName name="Mon_Yr_Name20" localSheetId="0" hidden="1">#REF!</definedName>
    <definedName name="Mon_Yr_Name20" hidden="1">#REF!</definedName>
    <definedName name="Mon_Yr_Name21" localSheetId="0" hidden="1">#REF!</definedName>
    <definedName name="Mon_Yr_Name21" hidden="1">#REF!</definedName>
    <definedName name="Mon_Yr_Name22" localSheetId="0" hidden="1">#REF!</definedName>
    <definedName name="Mon_Yr_Name22" hidden="1">#REF!</definedName>
    <definedName name="Mon_Yr_Name3" localSheetId="0" hidden="1">#REF!</definedName>
    <definedName name="Mon_Yr_Name3" hidden="1">#REF!</definedName>
    <definedName name="Month" hidden="1">#REF!</definedName>
    <definedName name="Month_Nbr11" localSheetId="2" hidden="1">#REF!</definedName>
    <definedName name="Month_Nbr11" localSheetId="0" hidden="1">#REF!</definedName>
    <definedName name="Month_Nbr11" localSheetId="4" hidden="1">#REF!</definedName>
    <definedName name="Month_Nbr11" hidden="1">#REF!</definedName>
    <definedName name="Month_Nbr4" localSheetId="0" hidden="1">#REF!</definedName>
    <definedName name="Month_Nbr4" hidden="1">#REF!</definedName>
    <definedName name="Month_Nbr5" localSheetId="0" hidden="1">#REF!</definedName>
    <definedName name="Month_Nbr5" hidden="1">#REF!</definedName>
    <definedName name="Month_Nbr6" localSheetId="0" hidden="1">#REF!</definedName>
    <definedName name="Month_Nbr6" hidden="1">#REF!</definedName>
    <definedName name="Month_Nbr7" localSheetId="0" hidden="1">#REF!</definedName>
    <definedName name="Month_Nbr7" hidden="1">#REF!</definedName>
    <definedName name="Month_Nbr9" localSheetId="0" hidden="1">#REF!</definedName>
    <definedName name="Month_Nbr9" hidden="1">#REF!</definedName>
    <definedName name="mot" localSheetId="2" hidden="1">{"'Sheet1'!$L$16"}</definedName>
    <definedName name="mot" localSheetId="0" hidden="1">{"'Sheet1'!$L$16"}</definedName>
    <definedName name="mot" localSheetId="4" hidden="1">{"'Sheet1'!$L$16"}</definedName>
    <definedName name="mot" hidden="1">{"'Sheet1'!$L$16"}</definedName>
    <definedName name="mrn.inv._.budget" localSheetId="2" hidden="1">{"invbud-1",#N/A,FALSE,"A";"invbud-1CW",#N/A,FALSE,"A";"Desinvesteringen",#N/A,FALSE,"C"}</definedName>
    <definedName name="mrn.inv._.budget" localSheetId="0" hidden="1">{"invbud-1",#N/A,FALSE,"A";"invbud-1CW",#N/A,FALSE,"A";"Desinvesteringen",#N/A,FALSE,"C"}</definedName>
    <definedName name="mrn.inv._.budget" localSheetId="4" hidden="1">{"invbud-1",#N/A,FALSE,"A";"invbud-1CW",#N/A,FALSE,"A";"Desinvesteringen",#N/A,FALSE,"C"}</definedName>
    <definedName name="mrn.inv._.budget" hidden="1">{"invbud-1",#N/A,FALSE,"A";"invbud-1CW",#N/A,FALSE,"A";"Desinvesteringen",#N/A,FALSE,"C"}</definedName>
    <definedName name="MstKH" hidden="1">#REF!</definedName>
    <definedName name="MstKH_T.Hop" hidden="1">#REF!</definedName>
    <definedName name="MTY" localSheetId="2" hidden="1">{"'매출계획'!$D$2"}</definedName>
    <definedName name="MTY" localSheetId="0" hidden="1">{"'매출계획'!$D$2"}</definedName>
    <definedName name="MTY" localSheetId="4" hidden="1">{"'매출계획'!$D$2"}</definedName>
    <definedName name="MTY" hidden="1">{"'매출계획'!$D$2"}</definedName>
    <definedName name="MYHUYEN" localSheetId="2" hidden="1">{"'Sheet1'!$L$16"}</definedName>
    <definedName name="MYHUYEN" localSheetId="0" hidden="1">{"'Sheet1'!$L$16"}</definedName>
    <definedName name="MYHUYEN" localSheetId="4" hidden="1">{"'Sheet1'!$L$16"}</definedName>
    <definedName name="MYHUYEN" hidden="1">{"'Sheet1'!$L$16"}</definedName>
    <definedName name="n" localSheetId="2" hidden="1">#REF!</definedName>
    <definedName name="n" localSheetId="0" hidden="1">#REF!</definedName>
    <definedName name="n" hidden="1">#REF!</definedName>
    <definedName name="Nam" localSheetId="2" hidden="1">#REF!</definedName>
    <definedName name="Nam" localSheetId="0" hidden="1">#REF!</definedName>
    <definedName name="Nam" hidden="1">#REF!</definedName>
    <definedName name="nat" localSheetId="2" hidden="1">{"page-1",#N/A,FALSE,"Monthly revision to BOD";"page-2",#N/A,FALSE,"Monthly revision to BOD";"page-3",#N/A,FALSE,"Monthly revision to BOD";"page-4",#N/A,FALSE,"Monthly revision to BOD"}</definedName>
    <definedName name="nat" localSheetId="0" hidden="1">{"page-1",#N/A,FALSE,"Monthly revision to BOD";"page-2",#N/A,FALSE,"Monthly revision to BOD";"page-3",#N/A,FALSE,"Monthly revision to BOD";"page-4",#N/A,FALSE,"Monthly revision to BOD"}</definedName>
    <definedName name="nat" localSheetId="4" hidden="1">{"page-1",#N/A,FALSE,"Monthly revision to BOD";"page-2",#N/A,FALSE,"Monthly revision to BOD";"page-3",#N/A,FALSE,"Monthly revision to BOD";"page-4",#N/A,FALSE,"Monthly revision to BOD"}</definedName>
    <definedName name="nat" hidden="1">{"page-1",#N/A,FALSE,"Monthly revision to BOD";"page-2",#N/A,FALSE,"Monthly revision to BOD";"page-3",#N/A,FALSE,"Monthly revision to BOD";"page-4",#N/A,FALSE,"Monthly revision to BOD"}</definedName>
    <definedName name="naza" localSheetId="2" hidden="1">{#N/A,#N/A,FALSE,"단축1";#N/A,#N/A,FALSE,"단축2";#N/A,#N/A,FALSE,"단축3";#N/A,#N/A,FALSE,"장축";#N/A,#N/A,FALSE,"4WD"}</definedName>
    <definedName name="naza" localSheetId="0" hidden="1">{#N/A,#N/A,FALSE,"단축1";#N/A,#N/A,FALSE,"단축2";#N/A,#N/A,FALSE,"단축3";#N/A,#N/A,FALSE,"장축";#N/A,#N/A,FALSE,"4WD"}</definedName>
    <definedName name="naza" localSheetId="4" hidden="1">{#N/A,#N/A,FALSE,"단축1";#N/A,#N/A,FALSE,"단축2";#N/A,#N/A,FALSE,"단축3";#N/A,#N/A,FALSE,"장축";#N/A,#N/A,FALSE,"4WD"}</definedName>
    <definedName name="naza" hidden="1">{#N/A,#N/A,FALSE,"단축1";#N/A,#N/A,FALSE,"단축2";#N/A,#N/A,FALSE,"단축3";#N/A,#N/A,FALSE,"장축";#N/A,#N/A,FALSE,"4WD"}</definedName>
    <definedName name="nb" localSheetId="2" hidden="1">{#N/A,#N/A,FALSE,"JV661";#N/A,#N/A,FALSE,"JV662"}</definedName>
    <definedName name="nb" localSheetId="0" hidden="1">{#N/A,#N/A,FALSE,"JV661";#N/A,#N/A,FALSE,"JV662"}</definedName>
    <definedName name="nb" localSheetId="4" hidden="1">{#N/A,#N/A,FALSE,"JV661";#N/A,#N/A,FALSE,"JV662"}</definedName>
    <definedName name="nb" hidden="1">{#N/A,#N/A,FALSE,"JV661";#N/A,#N/A,FALSE,"JV662"}</definedName>
    <definedName name="NBNM" localSheetId="2" hidden="1">{"'Sheet1'!$L$16"}</definedName>
    <definedName name="NBNM" localSheetId="0" hidden="1">{"'Sheet1'!$L$16"}</definedName>
    <definedName name="NBNM" localSheetId="4" hidden="1">{"'Sheet1'!$L$16"}</definedName>
    <definedName name="NBNM" hidden="1">{"'Sheet1'!$L$16"}</definedName>
    <definedName name="nbv" hidden="1">#REF!</definedName>
    <definedName name="nbvc" hidden="1">#REF!</definedName>
    <definedName name="nbvcx" localSheetId="2" hidden="1">#REF!</definedName>
    <definedName name="nbvcx" localSheetId="0" hidden="1">#REF!</definedName>
    <definedName name="nbvcx" localSheetId="4" hidden="1">#REF!</definedName>
    <definedName name="nbvcx" hidden="1">#REF!</definedName>
    <definedName name="ndf0hten" localSheetId="2" hidden="1">{"'Sheet1'!$L$16"}</definedName>
    <definedName name="ndf0hten" localSheetId="0" hidden="1">{"'Sheet1'!$L$16"}</definedName>
    <definedName name="ndf0hten" localSheetId="4" hidden="1">{"'Sheet1'!$L$16"}</definedName>
    <definedName name="ndf0hten" hidden="1">{"'Sheet1'!$L$16"}</definedName>
    <definedName name="ndn" localSheetId="2" hidden="1">{"'Sheet1'!$L$16"}</definedName>
    <definedName name="ndn" localSheetId="0" hidden="1">{"'Sheet1'!$L$16"}</definedName>
    <definedName name="ndn" localSheetId="4" hidden="1">{"'Sheet1'!$L$16"}</definedName>
    <definedName name="ndn" hidden="1">{"'Sheet1'!$L$16"}</definedName>
    <definedName name="NEWNAME" localSheetId="2" hidden="1">{#N/A,#N/A,FALSE,"CCTV"}</definedName>
    <definedName name="NEWNAME" localSheetId="0" hidden="1">{#N/A,#N/A,FALSE,"CCTV"}</definedName>
    <definedName name="NEWNAME" localSheetId="4" hidden="1">{#N/A,#N/A,FALSE,"CCTV"}</definedName>
    <definedName name="NEWNAME" hidden="1">{#N/A,#N/A,FALSE,"CCTV"}</definedName>
    <definedName name="newname2" localSheetId="2" hidden="1">{"Year 1 Variance Walk Across",#N/A,FALSE,"Variance Summary";"Year 2 Variance Walk Across",#N/A,FALSE,"Variance Summary";"Year 3 Variance Walk Across",#N/A,FALSE,"Variance Summary"}</definedName>
    <definedName name="newname2" localSheetId="0" hidden="1">{"Year 1 Variance Walk Across",#N/A,FALSE,"Variance Summary";"Year 2 Variance Walk Across",#N/A,FALSE,"Variance Summary";"Year 3 Variance Walk Across",#N/A,FALSE,"Variance Summary"}</definedName>
    <definedName name="newname2" localSheetId="4" hidden="1">{"Year 1 Variance Walk Across",#N/A,FALSE,"Variance Summary";"Year 2 Variance Walk Across",#N/A,FALSE,"Variance Summary";"Year 3 Variance Walk Across",#N/A,FALSE,"Variance Summary"}</definedName>
    <definedName name="newname2" hidden="1">{"Year 1 Variance Walk Across",#N/A,FALSE,"Variance Summary";"Year 2 Variance Walk Across",#N/A,FALSE,"Variance Summary";"Year 3 Variance Walk Across",#N/A,FALSE,"Variance Summary"}</definedName>
    <definedName name="NFG" localSheetId="2" hidden="1">{"'매출계획'!$D$2"}</definedName>
    <definedName name="NFG" localSheetId="0" hidden="1">{"'매출계획'!$D$2"}</definedName>
    <definedName name="NFG" localSheetId="4" hidden="1">{"'매출계획'!$D$2"}</definedName>
    <definedName name="NFG" hidden="1">{"'매출계획'!$D$2"}</definedName>
    <definedName name="n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 hidden="1">#REF!</definedName>
    <definedName name="ngay23" localSheetId="2" hidden="1">{"'Sheet1'!$L$16"}</definedName>
    <definedName name="ngay23" localSheetId="0" hidden="1">{"'Sheet1'!$L$16"}</definedName>
    <definedName name="ngay23" localSheetId="4" hidden="1">{"'Sheet1'!$L$16"}</definedName>
    <definedName name="ngay23" hidden="1">{"'Sheet1'!$L$16"}</definedName>
    <definedName name="NGF" localSheetId="2" hidden="1">{"'매출계획'!$D$2"}</definedName>
    <definedName name="NGF" localSheetId="0" hidden="1">{"'매출계획'!$D$2"}</definedName>
    <definedName name="NGF" localSheetId="4" hidden="1">{"'매출계획'!$D$2"}</definedName>
    <definedName name="NGF" hidden="1">{"'매출계획'!$D$2"}</definedName>
    <definedName name="ngoc" localSheetId="2" hidden="1">{#N/A,#N/A,TRUE,"Data Elements-Staffing";#N/A,#N/A,TRUE,"Data Elements-Exp Driv &amp; Assump";#N/A,#N/A,TRUE,"Staffing Sheet";#N/A,#N/A,TRUE,"Income";#N/A,#N/A,TRUE,"Income Summary";#N/A,#N/A,TRUE,"Staffing Summary"}</definedName>
    <definedName name="ngoc" localSheetId="0" hidden="1">{#N/A,#N/A,TRUE,"Data Elements-Staffing";#N/A,#N/A,TRUE,"Data Elements-Exp Driv &amp; Assump";#N/A,#N/A,TRUE,"Staffing Sheet";#N/A,#N/A,TRUE,"Income";#N/A,#N/A,TRUE,"Income Summary";#N/A,#N/A,TRUE,"Staffing Summary"}</definedName>
    <definedName name="ngoc" localSheetId="4" hidden="1">{#N/A,#N/A,TRUE,"Data Elements-Staffing";#N/A,#N/A,TRUE,"Data Elements-Exp Driv &amp; Assump";#N/A,#N/A,TRUE,"Staffing Sheet";#N/A,#N/A,TRUE,"Income";#N/A,#N/A,TRUE,"Income Summary";#N/A,#N/A,TRUE,"Staffing Summary"}</definedName>
    <definedName name="ngoc" hidden="1">{#N/A,#N/A,TRUE,"Data Elements-Staffing";#N/A,#N/A,TRUE,"Data Elements-Exp Driv &amp; Assump";#N/A,#N/A,TRUE,"Staffing Sheet";#N/A,#N/A,TRUE,"Income";#N/A,#N/A,TRUE,"Income Summary";#N/A,#N/A,TRUE,"Staffing Summary"}</definedName>
    <definedName name="ngothithanhthuy" localSheetId="2" hidden="1">{"'Sheet1'!$L$16"}</definedName>
    <definedName name="ngothithanhthuy" localSheetId="0" hidden="1">{"'Sheet1'!$L$16"}</definedName>
    <definedName name="ngothithanhthuy" localSheetId="4" hidden="1">{"'Sheet1'!$L$16"}</definedName>
    <definedName name="ngothithanhthuy" hidden="1">{"'Sheet1'!$L$16"}</definedName>
    <definedName name="ngu" localSheetId="2" hidden="1">{"'Sheet1'!$L$16"}</definedName>
    <definedName name="ngu" localSheetId="0" hidden="1">{"'Sheet1'!$L$16"}</definedName>
    <definedName name="ngu" localSheetId="4" hidden="1">{"'Sheet1'!$L$16"}</definedName>
    <definedName name="ngu" hidden="1">{"'Sheet1'!$L$16"}</definedName>
    <definedName name="NHA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hap" localSheetId="2" hidden="1">{"'Sheet1'!$L$16"}</definedName>
    <definedName name="nhap" localSheetId="0" hidden="1">{"'Sheet1'!$L$16"}</definedName>
    <definedName name="nhap" localSheetId="4" hidden="1">{"'Sheet1'!$L$16"}</definedName>
    <definedName name="nhap" hidden="1">{"'Sheet1'!$L$16"}</definedName>
    <definedName name="nhu" localSheetId="2" hidden="1">{"'Sheet1'!$L$16"}</definedName>
    <definedName name="nhu" localSheetId="0" hidden="1">{"'Sheet1'!$L$16"}</definedName>
    <definedName name="nhu" localSheetId="4" hidden="1">{"'Sheet1'!$L$16"}</definedName>
    <definedName name="nhu" hidden="1">{"'Sheet1'!$L$16"}</definedName>
    <definedName name="Nhuphat" localSheetId="2" hidden="1">{"'Sheet1'!$L$16"}</definedName>
    <definedName name="Nhuphat" localSheetId="0" hidden="1">{"'Sheet1'!$L$16"}</definedName>
    <definedName name="Nhuphat" localSheetId="4" hidden="1">{"'Sheet1'!$L$16"}</definedName>
    <definedName name="Nhuphat" hidden="1">{"'Sheet1'!$L$16"}</definedName>
    <definedName name="ni" localSheetId="2" hidden="1">{#N/A,#N/A,FALSE,"BALANCE SHEET";#N/A,#N/A,FALSE,"PL ACCOUNT";#N/A,#N/A,FALSE,"FIXED ASSETS";#N/A,#N/A,FALSE,"HP (V)";#N/A,#N/A,FALSE,"TAX COMP";#N/A,#N/A,FALSE,"W&amp;T";#N/A,#N/A,FALSE,"RECONCILE"}</definedName>
    <definedName name="ni" localSheetId="0" hidden="1">{#N/A,#N/A,FALSE,"BALANCE SHEET";#N/A,#N/A,FALSE,"PL ACCOUNT";#N/A,#N/A,FALSE,"FIXED ASSETS";#N/A,#N/A,FALSE,"HP (V)";#N/A,#N/A,FALSE,"TAX COMP";#N/A,#N/A,FALSE,"W&amp;T";#N/A,#N/A,FALSE,"RECONCILE"}</definedName>
    <definedName name="ni" localSheetId="4" hidden="1">{#N/A,#N/A,FALSE,"BALANCE SHEET";#N/A,#N/A,FALSE,"PL ACCOUNT";#N/A,#N/A,FALSE,"FIXED ASSETS";#N/A,#N/A,FALSE,"HP (V)";#N/A,#N/A,FALSE,"TAX COMP";#N/A,#N/A,FALSE,"W&amp;T";#N/A,#N/A,FALSE,"RECONCILE"}</definedName>
    <definedName name="ni" hidden="1">{#N/A,#N/A,FALSE,"BALANCE SHEET";#N/A,#N/A,FALSE,"PL ACCOUNT";#N/A,#N/A,FALSE,"FIXED ASSETS";#N/A,#N/A,FALSE,"HP (V)";#N/A,#N/A,FALSE,"TAX COMP";#N/A,#N/A,FALSE,"W&amp;T";#N/A,#N/A,FALSE,"RECONCILE"}</definedName>
    <definedName name="nida_124" hidden="1">"4GFCJTH3SN6PIIL3EZY5DI29R"</definedName>
    <definedName name="nil" localSheetId="2" hidden="1">{#N/A,#N/A,FALSE,"BALANCE SHEET";#N/A,#N/A,FALSE,"PL ACCOUNT";#N/A,#N/A,FALSE,"FIXED ASSETS";#N/A,#N/A,FALSE,"HP (V)";#N/A,#N/A,FALSE,"TAX COMP";#N/A,#N/A,FALSE,"W&amp;T";#N/A,#N/A,FALSE,"RECONCILE"}</definedName>
    <definedName name="nil" localSheetId="0" hidden="1">{#N/A,#N/A,FALSE,"BALANCE SHEET";#N/A,#N/A,FALSE,"PL ACCOUNT";#N/A,#N/A,FALSE,"FIXED ASSETS";#N/A,#N/A,FALSE,"HP (V)";#N/A,#N/A,FALSE,"TAX COMP";#N/A,#N/A,FALSE,"W&amp;T";#N/A,#N/A,FALSE,"RECONCILE"}</definedName>
    <definedName name="nil" localSheetId="4" hidden="1">{#N/A,#N/A,FALSE,"BALANCE SHEET";#N/A,#N/A,FALSE,"PL ACCOUNT";#N/A,#N/A,FALSE,"FIXED ASSETS";#N/A,#N/A,FALSE,"HP (V)";#N/A,#N/A,FALSE,"TAX COMP";#N/A,#N/A,FALSE,"W&amp;T";#N/A,#N/A,FALSE,"RECONCILE"}</definedName>
    <definedName name="nil" hidden="1">{#N/A,#N/A,FALSE,"BALANCE SHEET";#N/A,#N/A,FALSE,"PL ACCOUNT";#N/A,#N/A,FALSE,"FIXED ASSETS";#N/A,#N/A,FALSE,"HP (V)";#N/A,#N/A,FALSE,"TAX COMP";#N/A,#N/A,FALSE,"W&amp;T";#N/A,#N/A,FALSE,"RECONCILE"}</definedName>
    <definedName name="NINH" localSheetId="2" hidden="1">#REF!</definedName>
    <definedName name="NINH" localSheetId="0" hidden="1">#REF!</definedName>
    <definedName name="NINH" hidden="1">#REF!</definedName>
    <definedName name="ninhson" localSheetId="2" hidden="1">{"'Sheet1'!$L$16"}</definedName>
    <definedName name="ninhson" localSheetId="0" hidden="1">{"'Sheet1'!$L$16"}</definedName>
    <definedName name="ninhson" localSheetId="4" hidden="1">{"'Sheet1'!$L$16"}</definedName>
    <definedName name="ninhson" hidden="1">{"'Sheet1'!$L$16"}</definedName>
    <definedName name="NJ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ji" localSheetId="2" hidden="1">{"page-1",#N/A,FALSE,"Monthly revision to BOD";"page-2",#N/A,FALSE,"Monthly revision to BOD";"page-3",#N/A,FALSE,"Monthly revision to BOD";"page-4",#N/A,FALSE,"Monthly revision to BOD"}</definedName>
    <definedName name="nji" localSheetId="0" hidden="1">{"page-1",#N/A,FALSE,"Monthly revision to BOD";"page-2",#N/A,FALSE,"Monthly revision to BOD";"page-3",#N/A,FALSE,"Monthly revision to BOD";"page-4",#N/A,FALSE,"Monthly revision to BOD"}</definedName>
    <definedName name="nji" localSheetId="4" hidden="1">{"page-1",#N/A,FALSE,"Monthly revision to BOD";"page-2",#N/A,FALSE,"Monthly revision to BOD";"page-3",#N/A,FALSE,"Monthly revision to BOD";"page-4",#N/A,FALSE,"Monthly revision to BOD"}</definedName>
    <definedName name="nji" hidden="1">{"page-1",#N/A,FALSE,"Monthly revision to BOD";"page-2",#N/A,FALSE,"Monthly revision to BOD";"page-3",#N/A,FALSE,"Monthly revision to BOD";"page-4",#N/A,FALSE,"Monthly revision to BOD"}</definedName>
    <definedName name="NKKN" localSheetId="2" hidden="1">{"'Sheet1'!$L$16"}</definedName>
    <definedName name="NKKN" localSheetId="0" hidden="1">{"'Sheet1'!$L$16"}</definedName>
    <definedName name="NKKN" localSheetId="4" hidden="1">{"'Sheet1'!$L$16"}</definedName>
    <definedName name="NKKN" hidden="1">{"'Sheet1'!$L$16"}</definedName>
    <definedName name="nll" localSheetId="2" hidden="1">{"'Sheet1'!$L$16"}</definedName>
    <definedName name="nll" localSheetId="0" hidden="1">{"'Sheet1'!$L$16"}</definedName>
    <definedName name="nll" localSheetId="4" hidden="1">{"'Sheet1'!$L$16"}</definedName>
    <definedName name="nll" hidden="1">{"'Sheet1'!$L$16"}</definedName>
    <definedName name="nmb" localSheetId="2" hidden="1">{#N/A,#N/A,FALSE,"JV661";#N/A,#N/A,FALSE,"JV662"}</definedName>
    <definedName name="nmb" localSheetId="0" hidden="1">{#N/A,#N/A,FALSE,"JV661";#N/A,#N/A,FALSE,"JV662"}</definedName>
    <definedName name="nmb" localSheetId="4" hidden="1">{#N/A,#N/A,FALSE,"JV661";#N/A,#N/A,FALSE,"JV662"}</definedName>
    <definedName name="nmb" hidden="1">{#N/A,#N/A,FALSE,"JV661";#N/A,#N/A,FALSE,"JV662"}</definedName>
    <definedName name="nmkljmkl" localSheetId="2" hidden="1">{#N/A,#N/A,FALSE,"India - 3f";#N/A,#N/A,FALSE,"India - 3";#N/A,#N/A,FALSE,"India - 4f";#N/A,#N/A,FALSE,"India - 4";#N/A,#N/A,FALSE,"Retail Spider"}</definedName>
    <definedName name="nmkljmkl" localSheetId="0" hidden="1">{#N/A,#N/A,FALSE,"India - 3f";#N/A,#N/A,FALSE,"India - 3";#N/A,#N/A,FALSE,"India - 4f";#N/A,#N/A,FALSE,"India - 4";#N/A,#N/A,FALSE,"Retail Spider"}</definedName>
    <definedName name="nmkljmkl" localSheetId="4" hidden="1">{#N/A,#N/A,FALSE,"India - 3f";#N/A,#N/A,FALSE,"India - 3";#N/A,#N/A,FALSE,"India - 4f";#N/A,#N/A,FALSE,"India - 4";#N/A,#N/A,FALSE,"Retail Spider"}</definedName>
    <definedName name="nmkljmkl" hidden="1">{#N/A,#N/A,FALSE,"India - 3f";#N/A,#N/A,FALSE,"India - 3";#N/A,#N/A,FALSE,"India - 4f";#N/A,#N/A,FALSE,"India - 4";#N/A,#N/A,FALSE,"Retail Spider"}</definedName>
    <definedName name="nnm" hidden="1">25</definedName>
    <definedName name="NNN" localSheetId="2" hidden="1">{"USD",#N/A,FALSE,"Janv 97"}</definedName>
    <definedName name="nnn" localSheetId="0" hidden="1">#REF!</definedName>
    <definedName name="nnn" localSheetId="4" hidden="1">#REF!</definedName>
    <definedName name="nnn" hidden="1">#REF!</definedName>
    <definedName name="NoInflation" localSheetId="2"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0"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localSheetId="4"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Notes" hidden="1">#REF!</definedName>
    <definedName name="NotesGroup">OFFSET(#REF!,0,0,COUNTIF(#REF!,"&gt;"""))</definedName>
    <definedName name="NPP" localSheetId="2" hidden="1">#REF!</definedName>
    <definedName name="NPP" localSheetId="0" hidden="1">#REF!</definedName>
    <definedName name="NPP" localSheetId="4" hidden="1">#REF!</definedName>
    <definedName name="NPP" hidden="1">#REF!</definedName>
    <definedName name="nsdjf" hidden="1">#REF!</definedName>
    <definedName name="NSOO" localSheetId="2" hidden="1">{"'Sheet1'!$L$16"}</definedName>
    <definedName name="NSOO" localSheetId="0" hidden="1">{"'Sheet1'!$L$16"}</definedName>
    <definedName name="NSOO" localSheetId="4" hidden="1">{"'Sheet1'!$L$16"}</definedName>
    <definedName name="NSOO" hidden="1">{"'Sheet1'!$L$16"}</definedName>
    <definedName name="nym" localSheetId="2" hidden="1">{#N/A,#N/A,FALSE,"JV661";#N/A,#N/A,FALSE,"JV662"}</definedName>
    <definedName name="nym" localSheetId="0" hidden="1">{#N/A,#N/A,FALSE,"JV661";#N/A,#N/A,FALSE,"JV662"}</definedName>
    <definedName name="nym" localSheetId="4" hidden="1">{#N/A,#N/A,FALSE,"JV661";#N/A,#N/A,FALSE,"JV662"}</definedName>
    <definedName name="nym" hidden="1">{#N/A,#N/A,FALSE,"JV661";#N/A,#N/A,FALSE,"JV662"}</definedName>
    <definedName name="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HKJJFY" localSheetId="2" hidden="1">{#N/A,#N/A,FALSE,"단축1";#N/A,#N/A,FALSE,"단축2";#N/A,#N/A,FALSE,"단축3";#N/A,#N/A,FALSE,"장축";#N/A,#N/A,FALSE,"4WD"}</definedName>
    <definedName name="OHKJJFY" localSheetId="0" hidden="1">{#N/A,#N/A,FALSE,"단축1";#N/A,#N/A,FALSE,"단축2";#N/A,#N/A,FALSE,"단축3";#N/A,#N/A,FALSE,"장축";#N/A,#N/A,FALSE,"4WD"}</definedName>
    <definedName name="OHKJJFY" localSheetId="4" hidden="1">{#N/A,#N/A,FALSE,"단축1";#N/A,#N/A,FALSE,"단축2";#N/A,#N/A,FALSE,"단축3";#N/A,#N/A,FALSE,"장축";#N/A,#N/A,FALSE,"4WD"}</definedName>
    <definedName name="OHKJJFY" hidden="1">{#N/A,#N/A,FALSE,"단축1";#N/A,#N/A,FALSE,"단축2";#N/A,#N/A,FALSE,"단축3";#N/A,#N/A,FALSE,"장축";#N/A,#N/A,FALSE,"4WD"}</definedName>
    <definedName name="oikk" localSheetId="2" hidden="1">{#N/A,#N/A,TRUE,"Data Elements-Staffing";#N/A,#N/A,TRUE,"Data Elements-Exp Driv &amp; Assump";#N/A,#N/A,TRUE,"Staffing Sheet";#N/A,#N/A,TRUE,"Income";#N/A,#N/A,TRUE,"Income Summary";#N/A,#N/A,TRUE,"Staffing Summary"}</definedName>
    <definedName name="oikk" localSheetId="0" hidden="1">{#N/A,#N/A,TRUE,"Data Elements-Staffing";#N/A,#N/A,TRUE,"Data Elements-Exp Driv &amp; Assump";#N/A,#N/A,TRUE,"Staffing Sheet";#N/A,#N/A,TRUE,"Income";#N/A,#N/A,TRUE,"Income Summary";#N/A,#N/A,TRUE,"Staffing Summary"}</definedName>
    <definedName name="oikk" localSheetId="4" hidden="1">{#N/A,#N/A,TRUE,"Data Elements-Staffing";#N/A,#N/A,TRUE,"Data Elements-Exp Driv &amp; Assump";#N/A,#N/A,TRUE,"Staffing Sheet";#N/A,#N/A,TRUE,"Income";#N/A,#N/A,TRUE,"Income Summary";#N/A,#N/A,TRUE,"Staffing Summary"}</definedName>
    <definedName name="oikk" hidden="1">{#N/A,#N/A,TRUE,"Data Elements-Staffing";#N/A,#N/A,TRUE,"Data Elements-Exp Driv &amp; Assump";#N/A,#N/A,TRUE,"Staffing Sheet";#N/A,#N/A,TRUE,"Income";#N/A,#N/A,TRUE,"Income Summary";#N/A,#N/A,TRUE,"Staffing Summary"}</definedName>
    <definedName name="oiuyuiuyiuhinm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uyuiuyiuhinm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iweoriweorjw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jii" localSheetId="2" hidden="1">{"Ana1",#N/A,FALSE,"AnalisisA";"Ana2",#N/A,FALSE,"AnalisisA";"Ana3",#N/A,FALSE,"AnalisisA"}</definedName>
    <definedName name="ojii" localSheetId="0" hidden="1">{"Ana1",#N/A,FALSE,"AnalisisA";"Ana2",#N/A,FALSE,"AnalisisA";"Ana3",#N/A,FALSE,"AnalisisA"}</definedName>
    <definedName name="ojii" localSheetId="4" hidden="1">{"Ana1",#N/A,FALSE,"AnalisisA";"Ana2",#N/A,FALSE,"AnalisisA";"Ana3",#N/A,FALSE,"AnalisisA"}</definedName>
    <definedName name="ojii" hidden="1">{"Ana1",#N/A,FALSE,"AnalisisA";"Ana2",#N/A,FALSE,"AnalisisA";"Ana3",#N/A,FALSE,"AnalisisA"}</definedName>
    <definedName name="okoo" localSheetId="2" hidden="1">{#N/A,#N/A,TRUE,"Data Elements-Staffing";#N/A,#N/A,TRUE,"Data Elements-Exp Driv &amp; Assump";#N/A,#N/A,TRUE,"Staffing Sheet";#N/A,#N/A,TRUE,"Income";#N/A,#N/A,TRUE,"Income Summary";#N/A,#N/A,TRUE,"Staffing Summary"}</definedName>
    <definedName name="okoo" localSheetId="0" hidden="1">{#N/A,#N/A,TRUE,"Data Elements-Staffing";#N/A,#N/A,TRUE,"Data Elements-Exp Driv &amp; Assump";#N/A,#N/A,TRUE,"Staffing Sheet";#N/A,#N/A,TRUE,"Income";#N/A,#N/A,TRUE,"Income Summary";#N/A,#N/A,TRUE,"Staffing Summary"}</definedName>
    <definedName name="okoo" localSheetId="4" hidden="1">{#N/A,#N/A,TRUE,"Data Elements-Staffing";#N/A,#N/A,TRUE,"Data Elements-Exp Driv &amp; Assump";#N/A,#N/A,TRUE,"Staffing Sheet";#N/A,#N/A,TRUE,"Income";#N/A,#N/A,TRUE,"Income Summary";#N/A,#N/A,TRUE,"Staffing Summary"}</definedName>
    <definedName name="okoo" hidden="1">{#N/A,#N/A,TRUE,"Data Elements-Staffing";#N/A,#N/A,TRUE,"Data Elements-Exp Driv &amp; Assump";#N/A,#N/A,TRUE,"Staffing Sheet";#N/A,#N/A,TRUE,"Income";#N/A,#N/A,TRUE,"Income Summary";#N/A,#N/A,TRUE,"Staffing Summary"}</definedName>
    <definedName name="ol" hidden="1">#REF!</definedName>
    <definedName name="OLOLO" localSheetId="2" hidden="1">{#N/A,#N/A,FALSE,"단축1";#N/A,#N/A,FALSE,"단축2";#N/A,#N/A,FALSE,"단축3";#N/A,#N/A,FALSE,"장축";#N/A,#N/A,FALSE,"4WD"}</definedName>
    <definedName name="OLOLO" localSheetId="0" hidden="1">{#N/A,#N/A,FALSE,"단축1";#N/A,#N/A,FALSE,"단축2";#N/A,#N/A,FALSE,"단축3";#N/A,#N/A,FALSE,"장축";#N/A,#N/A,FALSE,"4WD"}</definedName>
    <definedName name="OLOLO" localSheetId="4" hidden="1">{#N/A,#N/A,FALSE,"단축1";#N/A,#N/A,FALSE,"단축2";#N/A,#N/A,FALSE,"단축3";#N/A,#N/A,FALSE,"장축";#N/A,#N/A,FALSE,"4WD"}</definedName>
    <definedName name="OLOLO" hidden="1">{#N/A,#N/A,FALSE,"단축1";#N/A,#N/A,FALSE,"단축2";#N/A,#N/A,FALSE,"단축3";#N/A,#N/A,FALSE,"장축";#N/A,#N/A,FALSE,"4WD"}</definedName>
    <definedName name="oo" localSheetId="2" hidden="1">{#N/A,#N/A,TRUE,"Data Elements-Staffing";#N/A,#N/A,TRUE,"Data Elements-Exp Driv &amp; Assump";#N/A,#N/A,TRUE,"Staffing Sheet";#N/A,#N/A,TRUE,"Income";#N/A,#N/A,TRUE,"Income Summary";#N/A,#N/A,TRUE,"Staffing Summary"}</definedName>
    <definedName name="oo" localSheetId="0" hidden="1">{#N/A,#N/A,TRUE,"Data Elements-Staffing";#N/A,#N/A,TRUE,"Data Elements-Exp Driv &amp; Assump";#N/A,#N/A,TRUE,"Staffing Sheet";#N/A,#N/A,TRUE,"Income";#N/A,#N/A,TRUE,"Income Summary";#N/A,#N/A,TRUE,"Staffing Summary"}</definedName>
    <definedName name="oo" localSheetId="4" hidden="1">{#N/A,#N/A,TRUE,"Data Elements-Staffing";#N/A,#N/A,TRUE,"Data Elements-Exp Driv &amp; Assump";#N/A,#N/A,TRUE,"Staffing Sheet";#N/A,#N/A,TRUE,"Income";#N/A,#N/A,TRUE,"Income Summary";#N/A,#N/A,TRUE,"Staffing Summary"}</definedName>
    <definedName name="oo" hidden="1">{#N/A,#N/A,TRUE,"Data Elements-Staffing";#N/A,#N/A,TRUE,"Data Elements-Exp Driv &amp; Assump";#N/A,#N/A,TRUE,"Staffing Sheet";#N/A,#N/A,TRUE,"Income";#N/A,#N/A,TRUE,"Income Summary";#N/A,#N/A,TRUE,"Staffing Summary"}</definedName>
    <definedName name="oolol" localSheetId="2" hidden="1">{#N/A,#N/A,FALSE,"단축1";#N/A,#N/A,FALSE,"단축2";#N/A,#N/A,FALSE,"단축3";#N/A,#N/A,FALSE,"장축";#N/A,#N/A,FALSE,"4WD"}</definedName>
    <definedName name="oolol" localSheetId="0" hidden="1">{#N/A,#N/A,FALSE,"단축1";#N/A,#N/A,FALSE,"단축2";#N/A,#N/A,FALSE,"단축3";#N/A,#N/A,FALSE,"장축";#N/A,#N/A,FALSE,"4WD"}</definedName>
    <definedName name="oolol" localSheetId="4" hidden="1">{#N/A,#N/A,FALSE,"단축1";#N/A,#N/A,FALSE,"단축2";#N/A,#N/A,FALSE,"단축3";#N/A,#N/A,FALSE,"장축";#N/A,#N/A,FALSE,"4WD"}</definedName>
    <definedName name="oolol" hidden="1">{#N/A,#N/A,FALSE,"단축1";#N/A,#N/A,FALSE,"단축2";#N/A,#N/A,FALSE,"단축3";#N/A,#N/A,FALSE,"장축";#N/A,#N/A,FALSE,"4WD"}</definedName>
    <definedName name="ooo" hidden="1">#REF!</definedName>
    <definedName name="OOOO" localSheetId="2" hidden="1">{#N/A,#N/A,FALSE,"Cover";#N/A,#N/A,FALSE,"Assumptions";#N/A,#N/A,FALSE,"Volumes";#N/A,#N/A,FALSE,"Pricing";#N/A,#N/A,FALSE,"TFLE Walk";#N/A,#N/A,FALSE,"Variable Cost";#N/A,#N/A,FALSE,"Sensitivity";#N/A,#N/A,FALSE,"Investment";#N/A,#N/A,FALSE,"Profitability"}</definedName>
    <definedName name="OOOO" localSheetId="0" hidden="1">{#N/A,#N/A,FALSE,"Cover";#N/A,#N/A,FALSE,"Assumptions";#N/A,#N/A,FALSE,"Volumes";#N/A,#N/A,FALSE,"Pricing";#N/A,#N/A,FALSE,"TFLE Walk";#N/A,#N/A,FALSE,"Variable Cost";#N/A,#N/A,FALSE,"Sensitivity";#N/A,#N/A,FALSE,"Investment";#N/A,#N/A,FALSE,"Profitability"}</definedName>
    <definedName name="OOOO" localSheetId="4" hidden="1">{#N/A,#N/A,FALSE,"Cover";#N/A,#N/A,FALSE,"Assumptions";#N/A,#N/A,FALSE,"Volumes";#N/A,#N/A,FALSE,"Pricing";#N/A,#N/A,FALSE,"TFLE Walk";#N/A,#N/A,FALSE,"Variable Cost";#N/A,#N/A,FALSE,"Sensitivity";#N/A,#N/A,FALSE,"Investment";#N/A,#N/A,FALSE,"Profitability"}</definedName>
    <definedName name="OOOO" hidden="1">{#N/A,#N/A,FALSE,"Cover";#N/A,#N/A,FALSE,"Assumptions";#N/A,#N/A,FALSE,"Volumes";#N/A,#N/A,FALSE,"Pricing";#N/A,#N/A,FALSE,"TFLE Walk";#N/A,#N/A,FALSE,"Variable Cost";#N/A,#N/A,FALSE,"Sensitivity";#N/A,#N/A,FALSE,"Investment";#N/A,#N/A,FALSE,"Profitability"}</definedName>
    <definedName name="OOOOO" localSheetId="2" hidden="1">{#N/A,#N/A,FALSE,"Cover";#N/A,#N/A,FALSE,"Profits";#N/A,#N/A,FALSE,"ABS";#N/A,#N/A,FALSE,"TFLE Detail";#N/A,#N/A,FALSE,"TFLE Walk";#N/A,#N/A,FALSE,"Variable Cost";#N/A,#N/A,FALSE,"V.C. Walk"}</definedName>
    <definedName name="OOOOO" localSheetId="0" hidden="1">{#N/A,#N/A,FALSE,"Cover";#N/A,#N/A,FALSE,"Profits";#N/A,#N/A,FALSE,"ABS";#N/A,#N/A,FALSE,"TFLE Detail";#N/A,#N/A,FALSE,"TFLE Walk";#N/A,#N/A,FALSE,"Variable Cost";#N/A,#N/A,FALSE,"V.C. Walk"}</definedName>
    <definedName name="OOOOO" localSheetId="4" hidden="1">{#N/A,#N/A,FALSE,"Cover";#N/A,#N/A,FALSE,"Profits";#N/A,#N/A,FALSE,"ABS";#N/A,#N/A,FALSE,"TFLE Detail";#N/A,#N/A,FALSE,"TFLE Walk";#N/A,#N/A,FALSE,"Variable Cost";#N/A,#N/A,FALSE,"V.C. Walk"}</definedName>
    <definedName name="OOOOO" hidden="1">{#N/A,#N/A,FALSE,"Cover";#N/A,#N/A,FALSE,"Profits";#N/A,#N/A,FALSE,"ABS";#N/A,#N/A,FALSE,"TFLE Detail";#N/A,#N/A,FALSE,"TFLE Walk";#N/A,#N/A,FALSE,"Variable Cost";#N/A,#N/A,FALSE,"V.C. Walk"}</definedName>
    <definedName name="OOOOOO" localSheetId="2" hidden="1">{#N/A,#N/A,FALSE,"Cover";#N/A,#N/A,FALSE,"Assumptions";#N/A,#N/A,FALSE,"Volumes";#N/A,#N/A,FALSE,"Pricing";#N/A,#N/A,FALSE,"TFLE Walk";#N/A,#N/A,FALSE,"Variable Cost";#N/A,#N/A,FALSE,"Sensitivity";#N/A,#N/A,FALSE,"Investment";#N/A,#N/A,FALSE,"Profitability"}</definedName>
    <definedName name="OOOOOO" localSheetId="0" hidden="1">{#N/A,#N/A,FALSE,"Cover";#N/A,#N/A,FALSE,"Assumptions";#N/A,#N/A,FALSE,"Volumes";#N/A,#N/A,FALSE,"Pricing";#N/A,#N/A,FALSE,"TFLE Walk";#N/A,#N/A,FALSE,"Variable Cost";#N/A,#N/A,FALSE,"Sensitivity";#N/A,#N/A,FALSE,"Investment";#N/A,#N/A,FALSE,"Profitability"}</definedName>
    <definedName name="OOOOOO" localSheetId="4" hidden="1">{#N/A,#N/A,FALSE,"Cover";#N/A,#N/A,FALSE,"Assumptions";#N/A,#N/A,FALSE,"Volumes";#N/A,#N/A,FALSE,"Pricing";#N/A,#N/A,FALSE,"TFLE Walk";#N/A,#N/A,FALSE,"Variable Cost";#N/A,#N/A,FALSE,"Sensitivity";#N/A,#N/A,FALSE,"Investment";#N/A,#N/A,FALSE,"Profitability"}</definedName>
    <definedName name="OOOOOO" hidden="1">{#N/A,#N/A,FALSE,"Cover";#N/A,#N/A,FALSE,"Assumptions";#N/A,#N/A,FALSE,"Volumes";#N/A,#N/A,FALSE,"Pricing";#N/A,#N/A,FALSE,"TFLE Walk";#N/A,#N/A,FALSE,"Variable Cost";#N/A,#N/A,FALSE,"Sensitivity";#N/A,#N/A,FALSE,"Investment";#N/A,#N/A,FALSE,"Profitability"}</definedName>
    <definedName name="Order2" hidden="1">1</definedName>
    <definedName name="OrderTable" localSheetId="2" hidden="1">#REF!</definedName>
    <definedName name="OrderTable" localSheetId="0" hidden="1">#REF!</definedName>
    <definedName name="OrderTable" localSheetId="4" hidden="1">#REF!</definedName>
    <definedName name="OrderTable" hidden="1">#REF!</definedName>
    <definedName name="OtherSub." hidden="1">#REF!</definedName>
    <definedName name="ots" localSheetId="2" hidden="1">{#VALUE!,#N/A,FALSE,0}</definedName>
    <definedName name="ots" localSheetId="0" hidden="1">{#VALUE!,#N/A,FALSE,0}</definedName>
    <definedName name="ots" localSheetId="4" hidden="1">{#VALUE!,#N/A,FALSE,0}</definedName>
    <definedName name="ots" hidden="1">{#VALUE!,#N/A,FALSE,0}</definedName>
    <definedName name="P1_Actv_Amt1" localSheetId="2" hidden="1">#REF!</definedName>
    <definedName name="P1_Actv_Amt1" localSheetId="0" hidden="1">#REF!</definedName>
    <definedName name="P1_Actv_Amt1" localSheetId="4" hidden="1">#REF!</definedName>
    <definedName name="P1_Actv_Amt1" hidden="1">#REF!</definedName>
    <definedName name="P1_Actv_Amt11" localSheetId="0" hidden="1">#REF!</definedName>
    <definedName name="P1_Actv_Amt11" hidden="1">#REF!</definedName>
    <definedName name="P1_Actv_Amt17" localSheetId="0" hidden="1">#REF!</definedName>
    <definedName name="P1_Actv_Amt17" hidden="1">#REF!</definedName>
    <definedName name="P1_Actv_Amt19" localSheetId="0" hidden="1">#REF!</definedName>
    <definedName name="P1_Actv_Amt19" hidden="1">#REF!</definedName>
    <definedName name="P1_Actv_Amt2" localSheetId="0" hidden="1">#REF!</definedName>
    <definedName name="P1_Actv_Amt2" hidden="1">#REF!</definedName>
    <definedName name="P1_Actv_Amt20" localSheetId="0" hidden="1">#REF!</definedName>
    <definedName name="P1_Actv_Amt20" hidden="1">#REF!</definedName>
    <definedName name="P1_Actv_Amt21" localSheetId="0" hidden="1">#REF!</definedName>
    <definedName name="P1_Actv_Amt21" hidden="1">#REF!</definedName>
    <definedName name="P1_Actv_Amt3" localSheetId="0" hidden="1">#REF!</definedName>
    <definedName name="P1_Actv_Amt3" hidden="1">#REF!</definedName>
    <definedName name="P1_Actv_Amt4" localSheetId="0" hidden="1">#REF!</definedName>
    <definedName name="P1_Actv_Amt4" hidden="1">#REF!</definedName>
    <definedName name="P1_Actv_Amt5" localSheetId="0" hidden="1">#REF!</definedName>
    <definedName name="P1_Actv_Amt5" hidden="1">#REF!</definedName>
    <definedName name="P1_Actv_Amt6" localSheetId="0" hidden="1">#REF!</definedName>
    <definedName name="P1_Actv_Amt6" hidden="1">#REF!</definedName>
    <definedName name="P1_Actv_Amt7" localSheetId="0" hidden="1">#REF!</definedName>
    <definedName name="P1_Actv_Amt7" hidden="1">#REF!</definedName>
    <definedName name="P1_Actv_Amt9" localSheetId="0" hidden="1">#REF!</definedName>
    <definedName name="P1_Actv_Amt9" hidden="1">#REF!</definedName>
    <definedName name="P1_OP_Amt11" localSheetId="0" hidden="1">#REF!</definedName>
    <definedName name="P1_OP_Amt11" hidden="1">#REF!</definedName>
    <definedName name="P1_OP_Amt2" localSheetId="0" hidden="1">#REF!</definedName>
    <definedName name="P1_OP_Amt2" hidden="1">#REF!</definedName>
    <definedName name="P1_OP_Amt3" localSheetId="0" hidden="1">#REF!</definedName>
    <definedName name="P1_OP_Amt3" hidden="1">#REF!</definedName>
    <definedName name="P1_OP_Amt4" localSheetId="0" hidden="1">#REF!</definedName>
    <definedName name="P1_OP_Amt4" hidden="1">#REF!</definedName>
    <definedName name="P1_OP_Amt5" localSheetId="0" hidden="1">#REF!</definedName>
    <definedName name="P1_OP_Amt5" hidden="1">#REF!</definedName>
    <definedName name="P1_OP_Amt6" localSheetId="0" hidden="1">#REF!</definedName>
    <definedName name="P1_OP_Amt6" hidden="1">#REF!</definedName>
    <definedName name="P1_OP_Amt7" localSheetId="0" hidden="1">#REF!</definedName>
    <definedName name="P1_OP_Amt7" hidden="1">#REF!</definedName>
    <definedName name="P1_OP_Amt9" localSheetId="0" hidden="1">#REF!</definedName>
    <definedName name="P1_OP_Amt9" hidden="1">#REF!</definedName>
    <definedName name="P10_Actv_Amt1" localSheetId="0" hidden="1">#REF!</definedName>
    <definedName name="P10_Actv_Amt1" hidden="1">#REF!</definedName>
    <definedName name="P10_Actv_Amt11" localSheetId="0" hidden="1">#REF!</definedName>
    <definedName name="P10_Actv_Amt11" hidden="1">#REF!</definedName>
    <definedName name="P10_Actv_Amt17" localSheetId="0" hidden="1">#REF!</definedName>
    <definedName name="P10_Actv_Amt17" hidden="1">#REF!</definedName>
    <definedName name="P10_Actv_Amt19" localSheetId="0" hidden="1">#REF!</definedName>
    <definedName name="P10_Actv_Amt19" hidden="1">#REF!</definedName>
    <definedName name="P10_Actv_Amt2" localSheetId="0" hidden="1">#REF!</definedName>
    <definedName name="P10_Actv_Amt2" hidden="1">#REF!</definedName>
    <definedName name="P10_Actv_Amt20" localSheetId="0" hidden="1">#REF!</definedName>
    <definedName name="P10_Actv_Amt20" hidden="1">#REF!</definedName>
    <definedName name="P10_Actv_Amt21" localSheetId="0" hidden="1">#REF!</definedName>
    <definedName name="P10_Actv_Amt21" hidden="1">#REF!</definedName>
    <definedName name="P10_Actv_Amt3" localSheetId="0" hidden="1">#REF!</definedName>
    <definedName name="P10_Actv_Amt3" hidden="1">#REF!</definedName>
    <definedName name="P10_Actv_Amt4" localSheetId="0" hidden="1">#REF!</definedName>
    <definedName name="P10_Actv_Amt4" hidden="1">#REF!</definedName>
    <definedName name="P10_Actv_Amt5" localSheetId="0" hidden="1">#REF!</definedName>
    <definedName name="P10_Actv_Amt5" hidden="1">#REF!</definedName>
    <definedName name="P10_Actv_Amt6" localSheetId="0" hidden="1">#REF!</definedName>
    <definedName name="P10_Actv_Amt6" hidden="1">#REF!</definedName>
    <definedName name="P10_Actv_Amt7" localSheetId="0" hidden="1">#REF!</definedName>
    <definedName name="P10_Actv_Amt7" hidden="1">#REF!</definedName>
    <definedName name="P10_Actv_Amt9" localSheetId="0" hidden="1">#REF!</definedName>
    <definedName name="P10_Actv_Amt9" hidden="1">#REF!</definedName>
    <definedName name="P10_OP_Amt11" localSheetId="0" hidden="1">#REF!</definedName>
    <definedName name="P10_OP_Amt11" hidden="1">#REF!</definedName>
    <definedName name="P10_OP_Amt2" localSheetId="0" hidden="1">#REF!</definedName>
    <definedName name="P10_OP_Amt2" hidden="1">#REF!</definedName>
    <definedName name="P10_OP_Amt3" localSheetId="0" hidden="1">#REF!</definedName>
    <definedName name="P10_OP_Amt3" hidden="1">#REF!</definedName>
    <definedName name="P10_OP_Amt4" localSheetId="0" hidden="1">#REF!</definedName>
    <definedName name="P10_OP_Amt4" hidden="1">#REF!</definedName>
    <definedName name="P10_OP_Amt5" localSheetId="0" hidden="1">#REF!</definedName>
    <definedName name="P10_OP_Amt5" hidden="1">#REF!</definedName>
    <definedName name="P10_OP_Amt6" localSheetId="0" hidden="1">#REF!</definedName>
    <definedName name="P10_OP_Amt6" hidden="1">#REF!</definedName>
    <definedName name="P10_OP_Amt7" localSheetId="0" hidden="1">#REF!</definedName>
    <definedName name="P10_OP_Amt7" hidden="1">#REF!</definedName>
    <definedName name="P10_OP_Amt9" localSheetId="0" hidden="1">#REF!</definedName>
    <definedName name="P10_OP_Amt9" hidden="1">#REF!</definedName>
    <definedName name="P11_Actv_Amt1" localSheetId="0" hidden="1">#REF!</definedName>
    <definedName name="P11_Actv_Amt1" hidden="1">#REF!</definedName>
    <definedName name="P11_Actv_Amt11" localSheetId="0" hidden="1">#REF!</definedName>
    <definedName name="P11_Actv_Amt11" hidden="1">#REF!</definedName>
    <definedName name="P11_Actv_Amt17" localSheetId="0" hidden="1">#REF!</definedName>
    <definedName name="P11_Actv_Amt17" hidden="1">#REF!</definedName>
    <definedName name="P11_Actv_Amt2" localSheetId="0" hidden="1">#REF!</definedName>
    <definedName name="P11_Actv_Amt2" hidden="1">#REF!</definedName>
    <definedName name="P11_Actv_Amt21" localSheetId="0" hidden="1">#REF!</definedName>
    <definedName name="P11_Actv_Amt21" hidden="1">#REF!</definedName>
    <definedName name="P11_Actv_Amt3" localSheetId="0" hidden="1">#REF!</definedName>
    <definedName name="P11_Actv_Amt3" hidden="1">#REF!</definedName>
    <definedName name="P11_Actv_Amt4" localSheetId="0" hidden="1">#REF!</definedName>
    <definedName name="P11_Actv_Amt4" hidden="1">#REF!</definedName>
    <definedName name="P11_Actv_Amt5" localSheetId="0" hidden="1">#REF!</definedName>
    <definedName name="P11_Actv_Amt5" hidden="1">#REF!</definedName>
    <definedName name="P11_Actv_Amt6" localSheetId="0" hidden="1">#REF!</definedName>
    <definedName name="P11_Actv_Amt6" hidden="1">#REF!</definedName>
    <definedName name="P11_Actv_Amt7" localSheetId="0" hidden="1">#REF!</definedName>
    <definedName name="P11_Actv_Amt7" hidden="1">#REF!</definedName>
    <definedName name="P11_Actv_Amt9" localSheetId="0" hidden="1">#REF!</definedName>
    <definedName name="P11_Actv_Amt9" hidden="1">#REF!</definedName>
    <definedName name="P11_OP_Amt11" localSheetId="0" hidden="1">#REF!</definedName>
    <definedName name="P11_OP_Amt11" hidden="1">#REF!</definedName>
    <definedName name="P11_OP_Amt2" localSheetId="0" hidden="1">#REF!</definedName>
    <definedName name="P11_OP_Amt2" hidden="1">#REF!</definedName>
    <definedName name="P11_OP_Amt3" localSheetId="0" hidden="1">#REF!</definedName>
    <definedName name="P11_OP_Amt3" hidden="1">#REF!</definedName>
    <definedName name="P11_OP_Amt4" localSheetId="0" hidden="1">#REF!</definedName>
    <definedName name="P11_OP_Amt4" hidden="1">#REF!</definedName>
    <definedName name="P11_OP_Amt5" localSheetId="0" hidden="1">#REF!</definedName>
    <definedName name="P11_OP_Amt5" hidden="1">#REF!</definedName>
    <definedName name="P11_OP_Amt6" localSheetId="0" hidden="1">#REF!</definedName>
    <definedName name="P11_OP_Amt6" hidden="1">#REF!</definedName>
    <definedName name="P11_OP_Amt7" localSheetId="0" hidden="1">#REF!</definedName>
    <definedName name="P11_OP_Amt7" hidden="1">#REF!</definedName>
    <definedName name="P11_OP_Amt9" localSheetId="0" hidden="1">#REF!</definedName>
    <definedName name="P11_OP_Amt9" hidden="1">#REF!</definedName>
    <definedName name="P12_Actv_Amt1" localSheetId="0" hidden="1">#REF!</definedName>
    <definedName name="P12_Actv_Amt1" hidden="1">#REF!</definedName>
    <definedName name="P12_Actv_Amt11" localSheetId="0" hidden="1">#REF!</definedName>
    <definedName name="P12_Actv_Amt11" hidden="1">#REF!</definedName>
    <definedName name="P12_Actv_Amt17" localSheetId="0" hidden="1">#REF!</definedName>
    <definedName name="P12_Actv_Amt17" hidden="1">#REF!</definedName>
    <definedName name="P12_Actv_Amt2" localSheetId="0" hidden="1">#REF!</definedName>
    <definedName name="P12_Actv_Amt2" hidden="1">#REF!</definedName>
    <definedName name="P12_Actv_Amt21" localSheetId="0" hidden="1">#REF!</definedName>
    <definedName name="P12_Actv_Amt21" hidden="1">#REF!</definedName>
    <definedName name="P12_Actv_Amt3" localSheetId="0" hidden="1">#REF!</definedName>
    <definedName name="P12_Actv_Amt3" hidden="1">#REF!</definedName>
    <definedName name="P12_Actv_Amt4" localSheetId="0" hidden="1">#REF!</definedName>
    <definedName name="P12_Actv_Amt4" hidden="1">#REF!</definedName>
    <definedName name="P12_Actv_Amt5" localSheetId="0" hidden="1">#REF!</definedName>
    <definedName name="P12_Actv_Amt5" hidden="1">#REF!</definedName>
    <definedName name="P12_Actv_Amt6" localSheetId="0" hidden="1">#REF!</definedName>
    <definedName name="P12_Actv_Amt6" hidden="1">#REF!</definedName>
    <definedName name="P12_Actv_Amt7" localSheetId="0" hidden="1">#REF!</definedName>
    <definedName name="P12_Actv_Amt7" hidden="1">#REF!</definedName>
    <definedName name="P12_Actv_Amt9" localSheetId="0" hidden="1">#REF!</definedName>
    <definedName name="P12_Actv_Amt9" hidden="1">#REF!</definedName>
    <definedName name="P12_Bal_Amt1" localSheetId="0" hidden="1">#REF!</definedName>
    <definedName name="P12_Bal_Amt1" hidden="1">#REF!</definedName>
    <definedName name="P12_OP_Amt11" localSheetId="0" hidden="1">#REF!</definedName>
    <definedName name="P12_OP_Amt11" hidden="1">#REF!</definedName>
    <definedName name="P12_OP_Amt2" localSheetId="0" hidden="1">#REF!</definedName>
    <definedName name="P12_OP_Amt2" hidden="1">#REF!</definedName>
    <definedName name="P12_OP_Amt3" localSheetId="0" hidden="1">#REF!</definedName>
    <definedName name="P12_OP_Amt3" hidden="1">#REF!</definedName>
    <definedName name="P12_OP_Amt4" localSheetId="0" hidden="1">#REF!</definedName>
    <definedName name="P12_OP_Amt4" hidden="1">#REF!</definedName>
    <definedName name="P12_OP_Amt5" localSheetId="0" hidden="1">#REF!</definedName>
    <definedName name="P12_OP_Amt5" hidden="1">#REF!</definedName>
    <definedName name="P12_OP_Amt6" localSheetId="0" hidden="1">#REF!</definedName>
    <definedName name="P12_OP_Amt6" hidden="1">#REF!</definedName>
    <definedName name="P12_OP_Amt7" localSheetId="0" hidden="1">#REF!</definedName>
    <definedName name="P12_OP_Amt7" hidden="1">#REF!</definedName>
    <definedName name="P12_OP_Amt9" localSheetId="0" hidden="1">#REF!</definedName>
    <definedName name="P12_OP_Amt9" hidden="1">#REF!</definedName>
    <definedName name="P2_Actv_Amt1" localSheetId="0" hidden="1">#REF!</definedName>
    <definedName name="P2_Actv_Amt1" hidden="1">#REF!</definedName>
    <definedName name="P2_Actv_Amt11" localSheetId="0" hidden="1">#REF!</definedName>
    <definedName name="P2_Actv_Amt11" hidden="1">#REF!</definedName>
    <definedName name="P2_Actv_Amt17" localSheetId="0" hidden="1">#REF!</definedName>
    <definedName name="P2_Actv_Amt17" hidden="1">#REF!</definedName>
    <definedName name="P2_Actv_Amt2" localSheetId="0" hidden="1">#REF!</definedName>
    <definedName name="P2_Actv_Amt2" hidden="1">#REF!</definedName>
    <definedName name="P2_Actv_Amt21" localSheetId="0" hidden="1">#REF!</definedName>
    <definedName name="P2_Actv_Amt21" hidden="1">#REF!</definedName>
    <definedName name="P2_Actv_Amt3" localSheetId="0" hidden="1">#REF!</definedName>
    <definedName name="P2_Actv_Amt3" hidden="1">#REF!</definedName>
    <definedName name="P2_Actv_Amt4" localSheetId="0" hidden="1">#REF!</definedName>
    <definedName name="P2_Actv_Amt4" hidden="1">#REF!</definedName>
    <definedName name="P2_Actv_Amt5" localSheetId="0" hidden="1">#REF!</definedName>
    <definedName name="P2_Actv_Amt5" hidden="1">#REF!</definedName>
    <definedName name="P2_Actv_Amt6" localSheetId="0" hidden="1">#REF!</definedName>
    <definedName name="P2_Actv_Amt6" hidden="1">#REF!</definedName>
    <definedName name="P2_Actv_Amt7" localSheetId="0" hidden="1">#REF!</definedName>
    <definedName name="P2_Actv_Amt7" hidden="1">#REF!</definedName>
    <definedName name="P2_Actv_Amt9" localSheetId="0" hidden="1">#REF!</definedName>
    <definedName name="P2_Actv_Amt9" hidden="1">#REF!</definedName>
    <definedName name="P2_OP_Amt11" localSheetId="0" hidden="1">#REF!</definedName>
    <definedName name="P2_OP_Amt11" hidden="1">#REF!</definedName>
    <definedName name="P2_OP_Amt2" localSheetId="0" hidden="1">#REF!</definedName>
    <definedName name="P2_OP_Amt2" hidden="1">#REF!</definedName>
    <definedName name="P2_OP_Amt3" localSheetId="0" hidden="1">#REF!</definedName>
    <definedName name="P2_OP_Amt3" hidden="1">#REF!</definedName>
    <definedName name="P2_OP_Amt4" localSheetId="0" hidden="1">#REF!</definedName>
    <definedName name="P2_OP_Amt4" hidden="1">#REF!</definedName>
    <definedName name="P2_OP_Amt5" localSheetId="0" hidden="1">#REF!</definedName>
    <definedName name="P2_OP_Amt5" hidden="1">#REF!</definedName>
    <definedName name="P2_OP_Amt6" localSheetId="0" hidden="1">#REF!</definedName>
    <definedName name="P2_OP_Amt6" hidden="1">#REF!</definedName>
    <definedName name="P2_OP_Amt7" localSheetId="0" hidden="1">#REF!</definedName>
    <definedName name="P2_OP_Amt7" hidden="1">#REF!</definedName>
    <definedName name="P2_OP_Amt9" localSheetId="0" hidden="1">#REF!</definedName>
    <definedName name="P2_OP_Amt9" hidden="1">#REF!</definedName>
    <definedName name="P3_Actv_Amt1" localSheetId="0" hidden="1">#REF!</definedName>
    <definedName name="P3_Actv_Amt1" hidden="1">#REF!</definedName>
    <definedName name="P3_Actv_Amt11" localSheetId="0" hidden="1">#REF!</definedName>
    <definedName name="P3_Actv_Amt11" hidden="1">#REF!</definedName>
    <definedName name="P3_Actv_Amt17" localSheetId="0" hidden="1">#REF!</definedName>
    <definedName name="P3_Actv_Amt17" hidden="1">#REF!</definedName>
    <definedName name="P3_Actv_Amt2" localSheetId="0" hidden="1">#REF!</definedName>
    <definedName name="P3_Actv_Amt2" hidden="1">#REF!</definedName>
    <definedName name="P3_Actv_Amt21" localSheetId="0" hidden="1">#REF!</definedName>
    <definedName name="P3_Actv_Amt21" hidden="1">#REF!</definedName>
    <definedName name="P3_Actv_Amt3" localSheetId="0" hidden="1">#REF!</definedName>
    <definedName name="P3_Actv_Amt3" hidden="1">#REF!</definedName>
    <definedName name="P3_Actv_Amt4" localSheetId="0" hidden="1">#REF!</definedName>
    <definedName name="P3_Actv_Amt4" hidden="1">#REF!</definedName>
    <definedName name="P3_Actv_Amt5" localSheetId="0" hidden="1">#REF!</definedName>
    <definedName name="P3_Actv_Amt5" hidden="1">#REF!</definedName>
    <definedName name="P3_Actv_Amt6" localSheetId="0" hidden="1">#REF!</definedName>
    <definedName name="P3_Actv_Amt6" hidden="1">#REF!</definedName>
    <definedName name="P3_Actv_Amt7" localSheetId="0" hidden="1">#REF!</definedName>
    <definedName name="P3_Actv_Amt7" hidden="1">#REF!</definedName>
    <definedName name="P3_Actv_Amt9" localSheetId="0" hidden="1">#REF!</definedName>
    <definedName name="P3_Actv_Amt9" hidden="1">#REF!</definedName>
    <definedName name="P3_Bal_Amt1" localSheetId="0" hidden="1">#REF!</definedName>
    <definedName name="P3_Bal_Amt1" hidden="1">#REF!</definedName>
    <definedName name="P3_OP_Amt11" localSheetId="0" hidden="1">#REF!</definedName>
    <definedName name="P3_OP_Amt11" hidden="1">#REF!</definedName>
    <definedName name="P3_OP_Amt2" localSheetId="0" hidden="1">#REF!</definedName>
    <definedName name="P3_OP_Amt2" hidden="1">#REF!</definedName>
    <definedName name="P3_OP_Amt3" localSheetId="0" hidden="1">#REF!</definedName>
    <definedName name="P3_OP_Amt3" hidden="1">#REF!</definedName>
    <definedName name="P3_OP_Amt4" localSheetId="0" hidden="1">#REF!</definedName>
    <definedName name="P3_OP_Amt4" hidden="1">#REF!</definedName>
    <definedName name="P3_OP_Amt5" localSheetId="0" hidden="1">#REF!</definedName>
    <definedName name="P3_OP_Amt5" hidden="1">#REF!</definedName>
    <definedName name="P3_OP_Amt6" localSheetId="0" hidden="1">#REF!</definedName>
    <definedName name="P3_OP_Amt6" hidden="1">#REF!</definedName>
    <definedName name="P3_OP_Amt7" localSheetId="0" hidden="1">#REF!</definedName>
    <definedName name="P3_OP_Amt7" hidden="1">#REF!</definedName>
    <definedName name="P3_OP_Amt9" localSheetId="0" hidden="1">#REF!</definedName>
    <definedName name="P3_OP_Amt9" hidden="1">#REF!</definedName>
    <definedName name="P4_Actv_Amt1" localSheetId="0" hidden="1">#REF!</definedName>
    <definedName name="P4_Actv_Amt1" hidden="1">#REF!</definedName>
    <definedName name="P4_Actv_Amt11" localSheetId="0" hidden="1">#REF!</definedName>
    <definedName name="P4_Actv_Amt11" hidden="1">#REF!</definedName>
    <definedName name="P4_Actv_Amt17" localSheetId="0" hidden="1">#REF!</definedName>
    <definedName name="P4_Actv_Amt17" hidden="1">#REF!</definedName>
    <definedName name="P4_Actv_Amt2" localSheetId="0" hidden="1">#REF!</definedName>
    <definedName name="P4_Actv_Amt2" hidden="1">#REF!</definedName>
    <definedName name="P4_Actv_Amt21" localSheetId="0" hidden="1">#REF!</definedName>
    <definedName name="P4_Actv_Amt21" hidden="1">#REF!</definedName>
    <definedName name="P4_Actv_Amt3" localSheetId="0" hidden="1">#REF!</definedName>
    <definedName name="P4_Actv_Amt3" hidden="1">#REF!</definedName>
    <definedName name="P4_Actv_Amt4" localSheetId="0" hidden="1">#REF!</definedName>
    <definedName name="P4_Actv_Amt4" hidden="1">#REF!</definedName>
    <definedName name="P4_Actv_Amt5" localSheetId="0" hidden="1">#REF!</definedName>
    <definedName name="P4_Actv_Amt5" hidden="1">#REF!</definedName>
    <definedName name="P4_Actv_Amt6" localSheetId="0" hidden="1">#REF!</definedName>
    <definedName name="P4_Actv_Amt6" hidden="1">#REF!</definedName>
    <definedName name="P4_Actv_Amt7" localSheetId="0" hidden="1">#REF!</definedName>
    <definedName name="P4_Actv_Amt7" hidden="1">#REF!</definedName>
    <definedName name="P4_Actv_Amt9" localSheetId="0" hidden="1">#REF!</definedName>
    <definedName name="P4_Actv_Amt9" hidden="1">#REF!</definedName>
    <definedName name="P4_OP_Amt11" localSheetId="0" hidden="1">#REF!</definedName>
    <definedName name="P4_OP_Amt11" hidden="1">#REF!</definedName>
    <definedName name="P4_OP_Amt2" localSheetId="0" hidden="1">#REF!</definedName>
    <definedName name="P4_OP_Amt2" hidden="1">#REF!</definedName>
    <definedName name="P4_OP_Amt3" localSheetId="0" hidden="1">#REF!</definedName>
    <definedName name="P4_OP_Amt3" hidden="1">#REF!</definedName>
    <definedName name="P4_OP_Amt4" localSheetId="0" hidden="1">#REF!</definedName>
    <definedName name="P4_OP_Amt4" hidden="1">#REF!</definedName>
    <definedName name="P4_OP_Amt5" localSheetId="0" hidden="1">#REF!</definedName>
    <definedName name="P4_OP_Amt5" hidden="1">#REF!</definedName>
    <definedName name="P4_OP_Amt6" localSheetId="0" hidden="1">#REF!</definedName>
    <definedName name="P4_OP_Amt6" hidden="1">#REF!</definedName>
    <definedName name="P4_OP_Amt7" localSheetId="0" hidden="1">#REF!</definedName>
    <definedName name="P4_OP_Amt7" hidden="1">#REF!</definedName>
    <definedName name="P4_OP_Amt9" localSheetId="0" hidden="1">#REF!</definedName>
    <definedName name="P4_OP_Amt9" hidden="1">#REF!</definedName>
    <definedName name="P5_Actv_Amt1" localSheetId="0" hidden="1">#REF!</definedName>
    <definedName name="P5_Actv_Amt1" hidden="1">#REF!</definedName>
    <definedName name="P5_Actv_Amt11" localSheetId="0" hidden="1">#REF!</definedName>
    <definedName name="P5_Actv_Amt11" hidden="1">#REF!</definedName>
    <definedName name="P5_Actv_Amt17" localSheetId="0" hidden="1">#REF!</definedName>
    <definedName name="P5_Actv_Amt17" hidden="1">#REF!</definedName>
    <definedName name="P5_Actv_Amt2" localSheetId="0" hidden="1">#REF!</definedName>
    <definedName name="P5_Actv_Amt2" hidden="1">#REF!</definedName>
    <definedName name="P5_Actv_Amt21" localSheetId="0" hidden="1">#REF!</definedName>
    <definedName name="P5_Actv_Amt21" hidden="1">#REF!</definedName>
    <definedName name="P5_Actv_Amt3" localSheetId="0" hidden="1">#REF!</definedName>
    <definedName name="P5_Actv_Amt3" hidden="1">#REF!</definedName>
    <definedName name="P5_Actv_Amt4" localSheetId="0" hidden="1">#REF!</definedName>
    <definedName name="P5_Actv_Amt4" hidden="1">#REF!</definedName>
    <definedName name="P5_Actv_Amt5" localSheetId="0" hidden="1">#REF!</definedName>
    <definedName name="P5_Actv_Amt5" hidden="1">#REF!</definedName>
    <definedName name="P5_Actv_Amt6" localSheetId="0" hidden="1">#REF!</definedName>
    <definedName name="P5_Actv_Amt6" hidden="1">#REF!</definedName>
    <definedName name="P5_Actv_Amt7" localSheetId="0" hidden="1">#REF!</definedName>
    <definedName name="P5_Actv_Amt7" hidden="1">#REF!</definedName>
    <definedName name="P5_Actv_Amt9" localSheetId="0" hidden="1">#REF!</definedName>
    <definedName name="P5_Actv_Amt9" hidden="1">#REF!</definedName>
    <definedName name="P5_OP_Amt11" localSheetId="0" hidden="1">#REF!</definedName>
    <definedName name="P5_OP_Amt11" hidden="1">#REF!</definedName>
    <definedName name="P5_OP_Amt2" localSheetId="0" hidden="1">#REF!</definedName>
    <definedName name="P5_OP_Amt2" hidden="1">#REF!</definedName>
    <definedName name="P5_OP_Amt3" localSheetId="0" hidden="1">#REF!</definedName>
    <definedName name="P5_OP_Amt3" hidden="1">#REF!</definedName>
    <definedName name="P5_OP_Amt4" localSheetId="0" hidden="1">#REF!</definedName>
    <definedName name="P5_OP_Amt4" hidden="1">#REF!</definedName>
    <definedName name="P5_OP_Amt5" localSheetId="0" hidden="1">#REF!</definedName>
    <definedName name="P5_OP_Amt5" hidden="1">#REF!</definedName>
    <definedName name="P5_OP_Amt6" localSheetId="0" hidden="1">#REF!</definedName>
    <definedName name="P5_OP_Amt6" hidden="1">#REF!</definedName>
    <definedName name="P5_OP_Amt7" localSheetId="0" hidden="1">#REF!</definedName>
    <definedName name="P5_OP_Amt7" hidden="1">#REF!</definedName>
    <definedName name="P5_OP_Amt9" localSheetId="0" hidden="1">#REF!</definedName>
    <definedName name="P5_OP_Amt9" hidden="1">#REF!</definedName>
    <definedName name="P6_Actv_Amt1" localSheetId="0" hidden="1">#REF!</definedName>
    <definedName name="P6_Actv_Amt1" hidden="1">#REF!</definedName>
    <definedName name="P6_Actv_Amt11" localSheetId="0" hidden="1">#REF!</definedName>
    <definedName name="P6_Actv_Amt11" hidden="1">#REF!</definedName>
    <definedName name="P6_Actv_Amt17" localSheetId="0" hidden="1">#REF!</definedName>
    <definedName name="P6_Actv_Amt17" hidden="1">#REF!</definedName>
    <definedName name="P6_Actv_Amt2" localSheetId="0" hidden="1">#REF!</definedName>
    <definedName name="P6_Actv_Amt2" hidden="1">#REF!</definedName>
    <definedName name="P6_Actv_Amt21" localSheetId="0" hidden="1">#REF!</definedName>
    <definedName name="P6_Actv_Amt21" hidden="1">#REF!</definedName>
    <definedName name="P6_Actv_Amt3" localSheetId="0" hidden="1">#REF!</definedName>
    <definedName name="P6_Actv_Amt3" hidden="1">#REF!</definedName>
    <definedName name="P6_Actv_Amt4" localSheetId="0" hidden="1">#REF!</definedName>
    <definedName name="P6_Actv_Amt4" hidden="1">#REF!</definedName>
    <definedName name="P6_Actv_Amt5" localSheetId="0" hidden="1">#REF!</definedName>
    <definedName name="P6_Actv_Amt5" hidden="1">#REF!</definedName>
    <definedName name="P6_Actv_Amt6" localSheetId="0" hidden="1">#REF!</definedName>
    <definedName name="P6_Actv_Amt6" hidden="1">#REF!</definedName>
    <definedName name="P6_Actv_Amt7" localSheetId="0" hidden="1">#REF!</definedName>
    <definedName name="P6_Actv_Amt7" hidden="1">#REF!</definedName>
    <definedName name="P6_Actv_Amt9" localSheetId="0" hidden="1">#REF!</definedName>
    <definedName name="P6_Actv_Amt9" hidden="1">#REF!</definedName>
    <definedName name="P6_Bal_Amt1" localSheetId="0" hidden="1">#REF!</definedName>
    <definedName name="P6_Bal_Amt1" hidden="1">#REF!</definedName>
    <definedName name="P6_OP_Amt11" localSheetId="0" hidden="1">#REF!</definedName>
    <definedName name="P6_OP_Amt11" hidden="1">#REF!</definedName>
    <definedName name="P6_OP_Amt2" localSheetId="0" hidden="1">#REF!</definedName>
    <definedName name="P6_OP_Amt2" hidden="1">#REF!</definedName>
    <definedName name="P6_OP_Amt3" localSheetId="0" hidden="1">#REF!</definedName>
    <definedName name="P6_OP_Amt3" hidden="1">#REF!</definedName>
    <definedName name="P6_OP_Amt4" localSheetId="0" hidden="1">#REF!</definedName>
    <definedName name="P6_OP_Amt4" hidden="1">#REF!</definedName>
    <definedName name="P6_OP_Amt5" localSheetId="0" hidden="1">#REF!</definedName>
    <definedName name="P6_OP_Amt5" hidden="1">#REF!</definedName>
    <definedName name="P6_OP_Amt6" localSheetId="0" hidden="1">#REF!</definedName>
    <definedName name="P6_OP_Amt6" hidden="1">#REF!</definedName>
    <definedName name="P6_OP_Amt7" localSheetId="0" hidden="1">#REF!</definedName>
    <definedName name="P6_OP_Amt7" hidden="1">#REF!</definedName>
    <definedName name="P6_OP_Amt9" localSheetId="0" hidden="1">#REF!</definedName>
    <definedName name="P6_OP_Amt9" hidden="1">#REF!</definedName>
    <definedName name="P7_Actv_Amt1" localSheetId="0" hidden="1">#REF!</definedName>
    <definedName name="P7_Actv_Amt1" hidden="1">#REF!</definedName>
    <definedName name="P7_Actv_Amt11" localSheetId="0" hidden="1">#REF!</definedName>
    <definedName name="P7_Actv_Amt11" hidden="1">#REF!</definedName>
    <definedName name="P7_Actv_Amt17" localSheetId="0" hidden="1">#REF!</definedName>
    <definedName name="P7_Actv_Amt17" hidden="1">#REF!</definedName>
    <definedName name="P7_Actv_Amt18" localSheetId="0" hidden="1">#REF!</definedName>
    <definedName name="P7_Actv_Amt18" hidden="1">#REF!</definedName>
    <definedName name="P7_Actv_Amt19" localSheetId="0" hidden="1">#REF!</definedName>
    <definedName name="P7_Actv_Amt19" hidden="1">#REF!</definedName>
    <definedName name="P7_Actv_Amt2" localSheetId="0" hidden="1">#REF!</definedName>
    <definedName name="P7_Actv_Amt2" hidden="1">#REF!</definedName>
    <definedName name="P7_Actv_Amt20" localSheetId="0" hidden="1">#REF!</definedName>
    <definedName name="P7_Actv_Amt20" hidden="1">#REF!</definedName>
    <definedName name="P7_Actv_Amt21" localSheetId="0" hidden="1">#REF!</definedName>
    <definedName name="P7_Actv_Amt21" hidden="1">#REF!</definedName>
    <definedName name="P7_Actv_Amt3" localSheetId="0" hidden="1">#REF!</definedName>
    <definedName name="P7_Actv_Amt3" hidden="1">#REF!</definedName>
    <definedName name="P7_Actv_Amt4" localSheetId="0" hidden="1">#REF!</definedName>
    <definedName name="P7_Actv_Amt4" hidden="1">#REF!</definedName>
    <definedName name="P7_Actv_Amt5" localSheetId="0" hidden="1">#REF!</definedName>
    <definedName name="P7_Actv_Amt5" hidden="1">#REF!</definedName>
    <definedName name="P7_Actv_Amt6" localSheetId="0" hidden="1">#REF!</definedName>
    <definedName name="P7_Actv_Amt6" hidden="1">#REF!</definedName>
    <definedName name="P7_Actv_Amt7" localSheetId="0" hidden="1">#REF!</definedName>
    <definedName name="P7_Actv_Amt7" hidden="1">#REF!</definedName>
    <definedName name="P7_Actv_Amt9" localSheetId="0" hidden="1">#REF!</definedName>
    <definedName name="P7_Actv_Amt9" hidden="1">#REF!</definedName>
    <definedName name="P7_OP_Amt11" localSheetId="0" hidden="1">#REF!</definedName>
    <definedName name="P7_OP_Amt11" hidden="1">#REF!</definedName>
    <definedName name="P7_OP_Amt2" localSheetId="0" hidden="1">#REF!</definedName>
    <definedName name="P7_OP_Amt2" hidden="1">#REF!</definedName>
    <definedName name="P7_OP_Amt3" localSheetId="0" hidden="1">#REF!</definedName>
    <definedName name="P7_OP_Amt3" hidden="1">#REF!</definedName>
    <definedName name="P7_OP_Amt4" localSheetId="0" hidden="1">#REF!</definedName>
    <definedName name="P7_OP_Amt4" hidden="1">#REF!</definedName>
    <definedName name="P7_OP_Amt5" localSheetId="0" hidden="1">#REF!</definedName>
    <definedName name="P7_OP_Amt5" hidden="1">#REF!</definedName>
    <definedName name="P7_OP_Amt6" localSheetId="0" hidden="1">#REF!</definedName>
    <definedName name="P7_OP_Amt6" hidden="1">#REF!</definedName>
    <definedName name="P7_OP_Amt7" localSheetId="0" hidden="1">#REF!</definedName>
    <definedName name="P7_OP_Amt7" hidden="1">#REF!</definedName>
    <definedName name="P7_OP_Amt9" localSheetId="0" hidden="1">#REF!</definedName>
    <definedName name="P7_OP_Amt9" hidden="1">#REF!</definedName>
    <definedName name="P8_Actv_Amt1" localSheetId="0" hidden="1">#REF!</definedName>
    <definedName name="P8_Actv_Amt1" hidden="1">#REF!</definedName>
    <definedName name="P8_Actv_Amt11" localSheetId="0" hidden="1">#REF!</definedName>
    <definedName name="P8_Actv_Amt11" hidden="1">#REF!</definedName>
    <definedName name="P8_Actv_Amt17" localSheetId="0" hidden="1">#REF!</definedName>
    <definedName name="P8_Actv_Amt17" hidden="1">#REF!</definedName>
    <definedName name="P8_Actv_Amt18" localSheetId="0" hidden="1">#REF!</definedName>
    <definedName name="P8_Actv_Amt18" hidden="1">#REF!</definedName>
    <definedName name="P8_Actv_Amt19" localSheetId="0" hidden="1">#REF!</definedName>
    <definedName name="P8_Actv_Amt19" hidden="1">#REF!</definedName>
    <definedName name="P8_Actv_Amt2" localSheetId="0" hidden="1">#REF!</definedName>
    <definedName name="P8_Actv_Amt2" hidden="1">#REF!</definedName>
    <definedName name="P8_Actv_Amt20" localSheetId="0" hidden="1">#REF!</definedName>
    <definedName name="P8_Actv_Amt20" hidden="1">#REF!</definedName>
    <definedName name="P8_Actv_Amt21" localSheetId="0" hidden="1">#REF!</definedName>
    <definedName name="P8_Actv_Amt21" hidden="1">#REF!</definedName>
    <definedName name="P8_Actv_Amt3" localSheetId="0" hidden="1">#REF!</definedName>
    <definedName name="P8_Actv_Amt3" hidden="1">#REF!</definedName>
    <definedName name="P8_Actv_Amt4" localSheetId="0" hidden="1">#REF!</definedName>
    <definedName name="P8_Actv_Amt4" hidden="1">#REF!</definedName>
    <definedName name="P8_Actv_Amt5" localSheetId="0" hidden="1">#REF!</definedName>
    <definedName name="P8_Actv_Amt5" hidden="1">#REF!</definedName>
    <definedName name="P8_Actv_Amt6" localSheetId="0" hidden="1">#REF!</definedName>
    <definedName name="P8_Actv_Amt6" hidden="1">#REF!</definedName>
    <definedName name="P8_Actv_Amt7" localSheetId="0" hidden="1">#REF!</definedName>
    <definedName name="P8_Actv_Amt7" hidden="1">#REF!</definedName>
    <definedName name="P8_Actv_Amt9" localSheetId="0" hidden="1">#REF!</definedName>
    <definedName name="P8_Actv_Amt9" hidden="1">#REF!</definedName>
    <definedName name="P8_OP_Amt11" localSheetId="0" hidden="1">#REF!</definedName>
    <definedName name="P8_OP_Amt11" hidden="1">#REF!</definedName>
    <definedName name="P8_OP_Amt2" localSheetId="0" hidden="1">#REF!</definedName>
    <definedName name="P8_OP_Amt2" hidden="1">#REF!</definedName>
    <definedName name="P8_OP_Amt3" localSheetId="0" hidden="1">#REF!</definedName>
    <definedName name="P8_OP_Amt3" hidden="1">#REF!</definedName>
    <definedName name="P8_OP_Amt4" localSheetId="0" hidden="1">#REF!</definedName>
    <definedName name="P8_OP_Amt4" hidden="1">#REF!</definedName>
    <definedName name="P8_OP_Amt5" localSheetId="0" hidden="1">#REF!</definedName>
    <definedName name="P8_OP_Amt5" hidden="1">#REF!</definedName>
    <definedName name="P8_OP_Amt6" localSheetId="0" hidden="1">#REF!</definedName>
    <definedName name="P8_OP_Amt6" hidden="1">#REF!</definedName>
    <definedName name="P8_OP_Amt7" localSheetId="0" hidden="1">#REF!</definedName>
    <definedName name="P8_OP_Amt7" hidden="1">#REF!</definedName>
    <definedName name="P8_OP_Amt9" localSheetId="0" hidden="1">#REF!</definedName>
    <definedName name="P8_OP_Amt9" hidden="1">#REF!</definedName>
    <definedName name="P9_Actv_Amt1" localSheetId="0" hidden="1">#REF!</definedName>
    <definedName name="P9_Actv_Amt1" hidden="1">#REF!</definedName>
    <definedName name="P9_Actv_Amt11" localSheetId="0" hidden="1">#REF!</definedName>
    <definedName name="P9_Actv_Amt11" hidden="1">#REF!</definedName>
    <definedName name="P9_Actv_Amt17" localSheetId="0" hidden="1">#REF!</definedName>
    <definedName name="P9_Actv_Amt17" hidden="1">#REF!</definedName>
    <definedName name="P9_Actv_Amt18" localSheetId="0" hidden="1">#REF!</definedName>
    <definedName name="P9_Actv_Amt18" hidden="1">#REF!</definedName>
    <definedName name="P9_Actv_Amt2" localSheetId="0" hidden="1">#REF!</definedName>
    <definedName name="P9_Actv_Amt2" hidden="1">#REF!</definedName>
    <definedName name="P9_Actv_Amt20" localSheetId="0" hidden="1">#REF!</definedName>
    <definedName name="P9_Actv_Amt20" hidden="1">#REF!</definedName>
    <definedName name="P9_Actv_Amt21" localSheetId="0" hidden="1">#REF!</definedName>
    <definedName name="P9_Actv_Amt21" hidden="1">#REF!</definedName>
    <definedName name="P9_Actv_Amt3" localSheetId="0" hidden="1">#REF!</definedName>
    <definedName name="P9_Actv_Amt3" hidden="1">#REF!</definedName>
    <definedName name="P9_Actv_Amt4" localSheetId="0" hidden="1">#REF!</definedName>
    <definedName name="P9_Actv_Amt4" hidden="1">#REF!</definedName>
    <definedName name="P9_Actv_Amt5" localSheetId="0" hidden="1">#REF!</definedName>
    <definedName name="P9_Actv_Amt5" hidden="1">#REF!</definedName>
    <definedName name="P9_Actv_Amt6" localSheetId="0" hidden="1">#REF!</definedName>
    <definedName name="P9_Actv_Amt6" hidden="1">#REF!</definedName>
    <definedName name="P9_Actv_Amt7" localSheetId="0" hidden="1">#REF!</definedName>
    <definedName name="P9_Actv_Amt7" hidden="1">#REF!</definedName>
    <definedName name="P9_Actv_Amt9" localSheetId="0" hidden="1">#REF!</definedName>
    <definedName name="P9_Actv_Amt9" hidden="1">#REF!</definedName>
    <definedName name="P9_Bal_Amt1" localSheetId="0" hidden="1">#REF!</definedName>
    <definedName name="P9_Bal_Amt1" hidden="1">#REF!</definedName>
    <definedName name="P9_OP_Amt11" localSheetId="0" hidden="1">#REF!</definedName>
    <definedName name="P9_OP_Amt11" hidden="1">#REF!</definedName>
    <definedName name="P9_OP_Amt2" localSheetId="0" hidden="1">#REF!</definedName>
    <definedName name="P9_OP_Amt2" hidden="1">#REF!</definedName>
    <definedName name="P9_OP_Amt3" localSheetId="0" hidden="1">#REF!</definedName>
    <definedName name="P9_OP_Amt3" hidden="1">#REF!</definedName>
    <definedName name="P9_OP_Amt4" localSheetId="0" hidden="1">#REF!</definedName>
    <definedName name="P9_OP_Amt4" hidden="1">#REF!</definedName>
    <definedName name="P9_OP_Amt5" localSheetId="0" hidden="1">#REF!</definedName>
    <definedName name="P9_OP_Amt5" hidden="1">#REF!</definedName>
    <definedName name="P9_OP_Amt6" localSheetId="0" hidden="1">#REF!</definedName>
    <definedName name="P9_OP_Amt6" hidden="1">#REF!</definedName>
    <definedName name="P9_OP_Amt7" localSheetId="0" hidden="1">#REF!</definedName>
    <definedName name="P9_OP_Amt7" hidden="1">#REF!</definedName>
    <definedName name="P9_OP_Amt9" localSheetId="0" hidden="1">#REF!</definedName>
    <definedName name="P9_OP_Amt9" hidden="1">#REF!</definedName>
    <definedName name="paki" localSheetId="2" hidden="1">{#N/A,#N/A,FALSE,"EX-ISEWA -all";#N/A,#N/A,FALSE,"EX - SEWA";#N/A,#N/A,FALSE,"EX - ISEWAD";#N/A,#N/A,FALSE,"EX - THAI";#N/A,#N/A,FALSE,"EX - INDIA";#N/A,#N/A,FALSE,"EX - MAL";#N/A,#N/A,FALSE,"EX - SWA";#N/A,#N/A,FALSE,"EX - INDO";#N/A,#N/A,FALSE,"EX - DIV";#N/A,#N/A,FALSE,"EX - CONS THAI";#N/A,#N/A,FALSE,"EX-GTS";#N/A,#N/A,FALSE,"EX-CCNR"}</definedName>
    <definedName name="paki" localSheetId="0" hidden="1">{#N/A,#N/A,FALSE,"EX-ISEWA -all";#N/A,#N/A,FALSE,"EX - SEWA";#N/A,#N/A,FALSE,"EX - ISEWAD";#N/A,#N/A,FALSE,"EX - THAI";#N/A,#N/A,FALSE,"EX - INDIA";#N/A,#N/A,FALSE,"EX - MAL";#N/A,#N/A,FALSE,"EX - SWA";#N/A,#N/A,FALSE,"EX - INDO";#N/A,#N/A,FALSE,"EX - DIV";#N/A,#N/A,FALSE,"EX - CONS THAI";#N/A,#N/A,FALSE,"EX-GTS";#N/A,#N/A,FALSE,"EX-CCNR"}</definedName>
    <definedName name="paki" localSheetId="4" hidden="1">{#N/A,#N/A,FALSE,"EX-ISEWA -all";#N/A,#N/A,FALSE,"EX - SEWA";#N/A,#N/A,FALSE,"EX - ISEWAD";#N/A,#N/A,FALSE,"EX - THAI";#N/A,#N/A,FALSE,"EX - INDIA";#N/A,#N/A,FALSE,"EX - MAL";#N/A,#N/A,FALSE,"EX - SWA";#N/A,#N/A,FALSE,"EX - INDO";#N/A,#N/A,FALSE,"EX - DIV";#N/A,#N/A,FALSE,"EX - CONS THAI";#N/A,#N/A,FALSE,"EX-GTS";#N/A,#N/A,FALSE,"EX-CCNR"}</definedName>
    <definedName name="paki" hidden="1">{#N/A,#N/A,FALSE,"EX-ISEWA -all";#N/A,#N/A,FALSE,"EX - SEWA";#N/A,#N/A,FALSE,"EX - ISEWAD";#N/A,#N/A,FALSE,"EX - THAI";#N/A,#N/A,FALSE,"EX - INDIA";#N/A,#N/A,FALSE,"EX - MAL";#N/A,#N/A,FALSE,"EX - SWA";#N/A,#N/A,FALSE,"EX - INDO";#N/A,#N/A,FALSE,"EX - DIV";#N/A,#N/A,FALSE,"EX - CONS THAI";#N/A,#N/A,FALSE,"EX-GTS";#N/A,#N/A,FALSE,"EX-CCNR"}</definedName>
    <definedName name="papa" localSheetId="2" hidden="1">{#N/A,#N/A,FALSE,"Profit Status";#N/A,#N/A,FALSE,"Invest";#N/A,#N/A,FALSE,"Revenue";#N/A,#N/A,FALSE,"Variable Cost";#N/A,#N/A,FALSE,"Options &amp; Series"}</definedName>
    <definedName name="papa" localSheetId="0" hidden="1">{#N/A,#N/A,FALSE,"Profit Status";#N/A,#N/A,FALSE,"Invest";#N/A,#N/A,FALSE,"Revenue";#N/A,#N/A,FALSE,"Variable Cost";#N/A,#N/A,FALSE,"Options &amp; Series"}</definedName>
    <definedName name="papa" localSheetId="4" hidden="1">{#N/A,#N/A,FALSE,"Profit Status";#N/A,#N/A,FALSE,"Invest";#N/A,#N/A,FALSE,"Revenue";#N/A,#N/A,FALSE,"Variable Cost";#N/A,#N/A,FALSE,"Options &amp; Series"}</definedName>
    <definedName name="papa" hidden="1">{#N/A,#N/A,FALSE,"Profit Status";#N/A,#N/A,FALSE,"Invest";#N/A,#N/A,FALSE,"Revenue";#N/A,#N/A,FALSE,"Variable Cost";#N/A,#N/A,FALSE,"Options &amp; Series"}</definedName>
    <definedName name="payabl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e" localSheetId="2" hidden="1">#REF!</definedName>
    <definedName name="pe" localSheetId="0" hidden="1">#REF!</definedName>
    <definedName name="pe" localSheetId="4" hidden="1">#REF!</definedName>
    <definedName name="pe" hidden="1">#REF!</definedName>
    <definedName name="perf" localSheetId="2" hidden="1">{"Summary report",#N/A,FALSE,"BBH";"Details - chart",#N/A,FALSE,"BBH"}</definedName>
    <definedName name="perf" localSheetId="0" hidden="1">{"Summary report",#N/A,FALSE,"BBH";"Details - chart",#N/A,FALSE,"BBH"}</definedName>
    <definedName name="perf" localSheetId="4" hidden="1">{"Summary report",#N/A,FALSE,"BBH";"Details - chart",#N/A,FALSE,"BBH"}</definedName>
    <definedName name="perf" hidden="1">{"Summary report",#N/A,FALSE,"BBH";"Details - chart",#N/A,FALSE,"BBH"}</definedName>
    <definedName name="PGV" hidden="1">#REF!</definedName>
    <definedName name="PHAN" localSheetId="2" hidden="1">{#N/A,#N/A,FALSE,"CCTV"}</definedName>
    <definedName name="PHAN" localSheetId="0" hidden="1">{#N/A,#N/A,FALSE,"CCTV"}</definedName>
    <definedName name="PHAN" localSheetId="4" hidden="1">{#N/A,#N/A,FALSE,"CCTV"}</definedName>
    <definedName name="PHAN" hidden="1">{#N/A,#N/A,FALSE,"CCTV"}</definedName>
    <definedName name="PHAT" localSheetId="2" hidden="1">{#N/A,#N/A,FALSE,"CCTV"}</definedName>
    <definedName name="PHAT" localSheetId="0" hidden="1">{#N/A,#N/A,FALSE,"CCTV"}</definedName>
    <definedName name="PHAT" localSheetId="4" hidden="1">{#N/A,#N/A,FALSE,"CCTV"}</definedName>
    <definedName name="PHAT" hidden="1">{#N/A,#N/A,FALSE,"CCTV"}</definedName>
    <definedName name="phuong" localSheetId="2" hidden="1">{"'重要基準(0913決議)'!$B$1:$F$21"}</definedName>
    <definedName name="phuong" localSheetId="0" hidden="1">{"'重要基準(0913決議)'!$B$1:$F$21"}</definedName>
    <definedName name="phuong" localSheetId="4" hidden="1">{"'重要基準(0913決議)'!$B$1:$F$21"}</definedName>
    <definedName name="phuong" hidden="1">{"'重要基準(0913決議)'!$B$1:$F$21"}</definedName>
    <definedName name="Phuphi" localSheetId="2" hidden="1">{"'Sheet1'!$L$16"}</definedName>
    <definedName name="Phuphi" localSheetId="0" hidden="1">{"'Sheet1'!$L$16"}</definedName>
    <definedName name="Phuphi" localSheetId="4" hidden="1">{"'Sheet1'!$L$16"}</definedName>
    <definedName name="Phuphi" hidden="1">{"'Sheet1'!$L$16"}</definedName>
    <definedName name="pil" localSheetId="2" hidden="1">{#N/A,#N/A,FALSE,"Cover";#N/A,#N/A,FALSE,"Assumptions";#N/A,#N/A,FALSE,"Volumes";#N/A,#N/A,FALSE,"Pricing";#N/A,#N/A,FALSE,"TFLE Walk";#N/A,#N/A,FALSE,"Variable Cost";#N/A,#N/A,FALSE,"Sensitivity";#N/A,#N/A,FALSE,"Investment";#N/A,#N/A,FALSE,"Profitability"}</definedName>
    <definedName name="pil" localSheetId="0" hidden="1">{#N/A,#N/A,FALSE,"Cover";#N/A,#N/A,FALSE,"Assumptions";#N/A,#N/A,FALSE,"Volumes";#N/A,#N/A,FALSE,"Pricing";#N/A,#N/A,FALSE,"TFLE Walk";#N/A,#N/A,FALSE,"Variable Cost";#N/A,#N/A,FALSE,"Sensitivity";#N/A,#N/A,FALSE,"Investment";#N/A,#N/A,FALSE,"Profitability"}</definedName>
    <definedName name="pil" localSheetId="4" hidden="1">{#N/A,#N/A,FALSE,"Cover";#N/A,#N/A,FALSE,"Assumptions";#N/A,#N/A,FALSE,"Volumes";#N/A,#N/A,FALSE,"Pricing";#N/A,#N/A,FALSE,"TFLE Walk";#N/A,#N/A,FALSE,"Variable Cost";#N/A,#N/A,FALSE,"Sensitivity";#N/A,#N/A,FALSE,"Investment";#N/A,#N/A,FALSE,"Profitability"}</definedName>
    <definedName name="pil" hidden="1">{#N/A,#N/A,FALSE,"Cover";#N/A,#N/A,FALSE,"Assumptions";#N/A,#N/A,FALSE,"Volumes";#N/A,#N/A,FALSE,"Pricing";#N/A,#N/A,FALSE,"TFLE Walk";#N/A,#N/A,FALSE,"Variable Cost";#N/A,#N/A,FALSE,"Sensitivity";#N/A,#N/A,FALSE,"Investment";#N/A,#N/A,FALSE,"Profitability"}</definedName>
    <definedName name="PL_Line_Name17" localSheetId="2" hidden="1">#REF!</definedName>
    <definedName name="PL_Line_Name17" localSheetId="0" hidden="1">#REF!</definedName>
    <definedName name="PL_Line_Name17" localSheetId="4" hidden="1">#REF!</definedName>
    <definedName name="PL_Line_Name17" hidden="1">#REF!</definedName>
    <definedName name="PL_Line_Name18" localSheetId="0" hidden="1">#REF!</definedName>
    <definedName name="PL_Line_Name18" hidden="1">#REF!</definedName>
    <definedName name="Pl_Line_Nbr_Desc16" localSheetId="0" hidden="1">#REF!</definedName>
    <definedName name="Pl_Line_Nbr_Desc16" hidden="1">#REF!</definedName>
    <definedName name="Pl_Line_Nbr16" localSheetId="0" hidden="1">#REF!</definedName>
    <definedName name="Pl_Line_Nbr16" hidden="1">#REF!</definedName>
    <definedName name="PL_Line_Nbr17" localSheetId="0" hidden="1">#REF!</definedName>
    <definedName name="PL_Line_Nbr17" hidden="1">#REF!</definedName>
    <definedName name="PL_Line_Nbr18" localSheetId="0" hidden="1">#REF!</definedName>
    <definedName name="PL_Line_Nbr18" hidden="1">#REF!</definedName>
    <definedName name="PLK" localSheetId="2" hidden="1">{#N/A,#N/A,FALSE,"CCTV"}</definedName>
    <definedName name="PLK" localSheetId="0" hidden="1">{#N/A,#N/A,FALSE,"CCTV"}</definedName>
    <definedName name="PLK" localSheetId="4" hidden="1">{#N/A,#N/A,FALSE,"CCTV"}</definedName>
    <definedName name="PLK" hidden="1">{#N/A,#N/A,FALSE,"CCTV"}</definedName>
    <definedName name="pmm" localSheetId="2" hidden="1">{#N/A,#N/A,FALSE,"Cover Sheet";#N/A,#N/A,FALSE,"BE 13 Fiesta";#N/A,#N/A,FALSE,"New Fiesta";#N/A,#N/A,FALSE,"Escort";#N/A,#N/A,FALSE,"Mondeo";#N/A,#N/A,FALSE,"Scorpio";#N/A,#N/A,FALSE,"Probe";#N/A,#N/A,FALSE,"Maverick";#N/A,#N/A,FALSE,"Galaxy";#N/A,#N/A,FALSE,"Light vans";#N/A,#N/A,FALSE,"Transit"}</definedName>
    <definedName name="pmm" localSheetId="0" hidden="1">{#N/A,#N/A,FALSE,"Cover Sheet";#N/A,#N/A,FALSE,"BE 13 Fiesta";#N/A,#N/A,FALSE,"New Fiesta";#N/A,#N/A,FALSE,"Escort";#N/A,#N/A,FALSE,"Mondeo";#N/A,#N/A,FALSE,"Scorpio";#N/A,#N/A,FALSE,"Probe";#N/A,#N/A,FALSE,"Maverick";#N/A,#N/A,FALSE,"Galaxy";#N/A,#N/A,FALSE,"Light vans";#N/A,#N/A,FALSE,"Transit"}</definedName>
    <definedName name="pmm" localSheetId="4" hidden="1">{#N/A,#N/A,FALSE,"Cover Sheet";#N/A,#N/A,FALSE,"BE 13 Fiesta";#N/A,#N/A,FALSE,"New Fiesta";#N/A,#N/A,FALSE,"Escort";#N/A,#N/A,FALSE,"Mondeo";#N/A,#N/A,FALSE,"Scorpio";#N/A,#N/A,FALSE,"Probe";#N/A,#N/A,FALSE,"Maverick";#N/A,#N/A,FALSE,"Galaxy";#N/A,#N/A,FALSE,"Light vans";#N/A,#N/A,FALSE,"Transit"}</definedName>
    <definedName name="pmm" hidden="1">{#N/A,#N/A,FALSE,"Cover Sheet";#N/A,#N/A,FALSE,"BE 13 Fiesta";#N/A,#N/A,FALSE,"New Fiesta";#N/A,#N/A,FALSE,"Escort";#N/A,#N/A,FALSE,"Mondeo";#N/A,#N/A,FALSE,"Scorpio";#N/A,#N/A,FALSE,"Probe";#N/A,#N/A,FALSE,"Maverick";#N/A,#N/A,FALSE,"Galaxy";#N/A,#N/A,FALSE,"Light vans";#N/A,#N/A,FALSE,"Transit"}</definedName>
    <definedName name="PO" localSheetId="2" hidden="1">{#N/A,#N/A,FALSE,"단축1";#N/A,#N/A,FALSE,"단축2";#N/A,#N/A,FALSE,"단축3";#N/A,#N/A,FALSE,"장축";#N/A,#N/A,FALSE,"4WD"}</definedName>
    <definedName name="PO" localSheetId="0" hidden="1">{#N/A,#N/A,FALSE,"단축1";#N/A,#N/A,FALSE,"단축2";#N/A,#N/A,FALSE,"단축3";#N/A,#N/A,FALSE,"장축";#N/A,#N/A,FALSE,"4WD"}</definedName>
    <definedName name="PO" localSheetId="4" hidden="1">{#N/A,#N/A,FALSE,"단축1";#N/A,#N/A,FALSE,"단축2";#N/A,#N/A,FALSE,"단축3";#N/A,#N/A,FALSE,"장축";#N/A,#N/A,FALSE,"4WD"}</definedName>
    <definedName name="PO" hidden="1">{#N/A,#N/A,FALSE,"단축1";#N/A,#N/A,FALSE,"단축2";#N/A,#N/A,FALSE,"단축3";#N/A,#N/A,FALSE,"장축";#N/A,#N/A,FALSE,"4WD"}</definedName>
    <definedName name="poi" hidden="1">#REF!</definedName>
    <definedName name="Popn" localSheetId="2" hidden="1">{"'Sheet1'!$L$16"}</definedName>
    <definedName name="Popn" localSheetId="0" hidden="1">{"'Sheet1'!$L$16"}</definedName>
    <definedName name="Popn" localSheetId="4" hidden="1">{"'Sheet1'!$L$16"}</definedName>
    <definedName name="Popn" hidden="1">{"'Sheet1'!$L$16"}</definedName>
    <definedName name="pou" localSheetId="0" hidden="1">#REF!</definedName>
    <definedName name="pou" hidden="1">#REF!</definedName>
    <definedName name="pp" localSheetId="0" hidden="1">#REF!</definedName>
    <definedName name="pp" hidden="1">#REF!</definedName>
    <definedName name="PPLSP403" localSheetId="2" hidden="1">{"'Sheet1'!$L$16"}</definedName>
    <definedName name="PPLSP403" localSheetId="0" hidden="1">{"'Sheet1'!$L$16"}</definedName>
    <definedName name="PPLSP403" localSheetId="4" hidden="1">{"'Sheet1'!$L$16"}</definedName>
    <definedName name="PPLSP403" hidden="1">{"'Sheet1'!$L$16"}</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 localSheetId="2" hidden="1">{"'매출계획'!$D$2"}</definedName>
    <definedName name="PPPP" localSheetId="0" hidden="1">{"'매출계획'!$D$2"}</definedName>
    <definedName name="PPPP" localSheetId="4" hidden="1">{"'매출계획'!$D$2"}</definedName>
    <definedName name="PPPP" hidden="1">{"'매출계획'!$D$2"}</definedName>
    <definedName name="pppppp" localSheetId="2" hidden="1">{"Title_Page",#N/A,FALSE,"Title Page";"II_Facer",#N/A,FALSE,"(1f)-Issue-to-Issue";"Fcst_II",#N/A,FALSE,"(1)-PROFIT SUM.";"II_Facer",#N/A,FALSE,"(2f)-R&amp;OFacer";"Risk_Adj._Fcst.",#N/A,FALSE,"(2)-Risk Adj. Fcst.";"Fcst._to_Budget",#N/A,FALSE,"(3)-Fcst. to Bdgt.";"Yr._O_Yr",#N/A,FALSE,"(4)-Yr.-O-Yr."}</definedName>
    <definedName name="pppppp" localSheetId="0" hidden="1">{"Title_Page",#N/A,FALSE,"Title Page";"II_Facer",#N/A,FALSE,"(1f)-Issue-to-Issue";"Fcst_II",#N/A,FALSE,"(1)-PROFIT SUM.";"II_Facer",#N/A,FALSE,"(2f)-R&amp;OFacer";"Risk_Adj._Fcst.",#N/A,FALSE,"(2)-Risk Adj. Fcst.";"Fcst._to_Budget",#N/A,FALSE,"(3)-Fcst. to Bdgt.";"Yr._O_Yr",#N/A,FALSE,"(4)-Yr.-O-Yr."}</definedName>
    <definedName name="pppppp" localSheetId="4" hidden="1">{"Title_Page",#N/A,FALSE,"Title Page";"II_Facer",#N/A,FALSE,"(1f)-Issue-to-Issue";"Fcst_II",#N/A,FALSE,"(1)-PROFIT SUM.";"II_Facer",#N/A,FALSE,"(2f)-R&amp;OFacer";"Risk_Adj._Fcst.",#N/A,FALSE,"(2)-Risk Adj. Fcst.";"Fcst._to_Budget",#N/A,FALSE,"(3)-Fcst. to Bdgt.";"Yr._O_Yr",#N/A,FALSE,"(4)-Yr.-O-Yr."}</definedName>
    <definedName name="pppppp" hidden="1">{"Title_Page",#N/A,FALSE,"Title Page";"II_Facer",#N/A,FALSE,"(1f)-Issue-to-Issue";"Fcst_II",#N/A,FALSE,"(1)-PROFIT SUM.";"II_Facer",#N/A,FALSE,"(2f)-R&amp;OFacer";"Risk_Adj._Fcst.",#N/A,FALSE,"(2)-Risk Adj. Fcst.";"Fcst._to_Budget",#N/A,FALSE,"(3)-Fcst. to Bdgt.";"Yr._O_Yr",#N/A,FALSE,"(4)-Yr.-O-Yr."}</definedName>
    <definedName name="ppppppppppppppp" localSheetId="2" hidden="1">{#N/A,#N/A,FALSE,"Sheet1"}</definedName>
    <definedName name="ppppppppppppppp" localSheetId="0" hidden="1">{#N/A,#N/A,FALSE,"Sheet1"}</definedName>
    <definedName name="ppppppppppppppp" localSheetId="4" hidden="1">{#N/A,#N/A,FALSE,"Sheet1"}</definedName>
    <definedName name="ppppppppppppppp" hidden="1">{#N/A,#N/A,FALSE,"Sheet1"}</definedName>
    <definedName name="pppppppppppppppppppppppp" localSheetId="2" hidden="1">{#N/A,#N/A,FALSE,"Sheet1"}</definedName>
    <definedName name="pppppppppppppppppppppppp" localSheetId="0" hidden="1">{#N/A,#N/A,FALSE,"Sheet1"}</definedName>
    <definedName name="pppppppppppppppppppppppp" localSheetId="4" hidden="1">{#N/A,#N/A,FALSE,"Sheet1"}</definedName>
    <definedName name="pppppppppppppppppppppppp" hidden="1">{#N/A,#N/A,FALSE,"Sheet1"}</definedName>
    <definedName name="pppppppppppppppppppppppppppppppppp" localSheetId="2" hidden="1">{"'Feb 99'!$A$1:$G$30"}</definedName>
    <definedName name="pppppppppppppppppppppppppppppppppp" localSheetId="0" hidden="1">{"'Feb 99'!$A$1:$G$30"}</definedName>
    <definedName name="pppppppppppppppppppppppppppppppppp" localSheetId="4" hidden="1">{"'Feb 99'!$A$1:$G$30"}</definedName>
    <definedName name="pppppppppppppppppppppppppppppppppp" hidden="1">{"'Feb 99'!$A$1:$G$30"}</definedName>
    <definedName name="Prev_Per_Actv_Amt17" localSheetId="0" hidden="1">#REF!</definedName>
    <definedName name="Prev_Per_Actv_Amt17" hidden="1">#REF!</definedName>
    <definedName name="Price" localSheetId="0" hidden="1">#REF!</definedName>
    <definedName name="Price" hidden="1">#REF!</definedName>
    <definedName name="_xlnm.Print_Area" localSheetId="2">FS!$A$1:$F$65</definedName>
    <definedName name="_xlnm.Print_Area" localSheetId="0">'I. Related parties'!$A$1:$P$16</definedName>
    <definedName name="_xlnm.Print_Area" localSheetId="4">'III. Summary-RPTs'!$A$1:$O$57</definedName>
    <definedName name="ProdForm" localSheetId="2" hidden="1">#REF!</definedName>
    <definedName name="ProdForm" localSheetId="0" hidden="1">#REF!</definedName>
    <definedName name="ProdForm" localSheetId="4" hidden="1">#REF!</definedName>
    <definedName name="ProdForm" hidden="1">#REF!</definedName>
    <definedName name="Product" localSheetId="0" hidden="1">#REF!</definedName>
    <definedName name="Product" hidden="1">#REF!</definedName>
    <definedName name="Product_Code1" localSheetId="0" hidden="1">#REF!</definedName>
    <definedName name="Product_Code1" hidden="1">#REF!</definedName>
    <definedName name="Product_Code17" localSheetId="0" hidden="1">#REF!</definedName>
    <definedName name="Product_Code17" hidden="1">#REF!</definedName>
    <definedName name="Product_Code18" localSheetId="0" hidden="1">#REF!</definedName>
    <definedName name="Product_Code18" hidden="1">#REF!</definedName>
    <definedName name="Product_Code19" localSheetId="0" hidden="1">#REF!</definedName>
    <definedName name="Product_Code19" hidden="1">#REF!</definedName>
    <definedName name="Product_Code2" localSheetId="0" hidden="1">#REF!</definedName>
    <definedName name="Product_Code2" hidden="1">#REF!</definedName>
    <definedName name="Product_Code20" localSheetId="0" hidden="1">#REF!</definedName>
    <definedName name="Product_Code20" hidden="1">#REF!</definedName>
    <definedName name="Product_Code21" localSheetId="0" hidden="1">#REF!</definedName>
    <definedName name="Product_Code21" hidden="1">#REF!</definedName>
    <definedName name="Product_Code22" localSheetId="0" hidden="1">#REF!</definedName>
    <definedName name="Product_Code22" hidden="1">#REF!</definedName>
    <definedName name="Product_Desc20" localSheetId="0" hidden="1">#REF!</definedName>
    <definedName name="Product_Desc20" hidden="1">#REF!</definedName>
    <definedName name="Product_Desc21" localSheetId="0" hidden="1">#REF!</definedName>
    <definedName name="Product_Desc21" hidden="1">#REF!</definedName>
    <definedName name="Product_Desc22" localSheetId="0" hidden="1">#REF!</definedName>
    <definedName name="Product_Desc22" hidden="1">#REF!</definedName>
    <definedName name="ptdm1" localSheetId="2" hidden="1">{#N/A,#N/A,FALSE,"CCTV"}</definedName>
    <definedName name="ptdm1" localSheetId="0" hidden="1">{#N/A,#N/A,FALSE,"CCTV"}</definedName>
    <definedName name="ptdm1" localSheetId="4" hidden="1">{#N/A,#N/A,FALSE,"CCTV"}</definedName>
    <definedName name="ptdm1" hidden="1">{#N/A,#N/A,FALSE,"CCTV"}</definedName>
    <definedName name="ptrn" localSheetId="2" hidden="1">{"REVISED",#N/A,FALSE,"Sheet1"}</definedName>
    <definedName name="ptrn" localSheetId="0" hidden="1">{"REVISED",#N/A,FALSE,"Sheet1"}</definedName>
    <definedName name="ptrn" localSheetId="4" hidden="1">{"REVISED",#N/A,FALSE,"Sheet1"}</definedName>
    <definedName name="ptrn" hidden="1">{"REVISED",#N/A,FALSE,"Sheet1"}</definedName>
    <definedName name="ptrn2" localSheetId="2" hidden="1">{#N/A,#N/A,FALSE,"Cover";#N/A,#N/A,FALSE,"Assumptions";#N/A,#N/A,FALSE,"Volumes";#N/A,#N/A,FALSE,"Pricing";#N/A,#N/A,FALSE,"TFLE Walk";#N/A,#N/A,FALSE,"Variable Cost";#N/A,#N/A,FALSE,"Sensitivity";#N/A,#N/A,FALSE,"Investment";#N/A,#N/A,FALSE,"Profitability"}</definedName>
    <definedName name="ptrn2" localSheetId="0" hidden="1">{#N/A,#N/A,FALSE,"Cover";#N/A,#N/A,FALSE,"Assumptions";#N/A,#N/A,FALSE,"Volumes";#N/A,#N/A,FALSE,"Pricing";#N/A,#N/A,FALSE,"TFLE Walk";#N/A,#N/A,FALSE,"Variable Cost";#N/A,#N/A,FALSE,"Sensitivity";#N/A,#N/A,FALSE,"Investment";#N/A,#N/A,FALSE,"Profitability"}</definedName>
    <definedName name="ptrn2" localSheetId="4" hidden="1">{#N/A,#N/A,FALSE,"Cover";#N/A,#N/A,FALSE,"Assumptions";#N/A,#N/A,FALSE,"Volumes";#N/A,#N/A,FALSE,"Pricing";#N/A,#N/A,FALSE,"TFLE Walk";#N/A,#N/A,FALSE,"Variable Cost";#N/A,#N/A,FALSE,"Sensitivity";#N/A,#N/A,FALSE,"Investment";#N/A,#N/A,FALSE,"Profitability"}</definedName>
    <definedName name="ptrn2" hidden="1">{#N/A,#N/A,FALSE,"Cover";#N/A,#N/A,FALSE,"Assumptions";#N/A,#N/A,FALSE,"Volumes";#N/A,#N/A,FALSE,"Pricing";#N/A,#N/A,FALSE,"TFLE Walk";#N/A,#N/A,FALSE,"Variable Cost";#N/A,#N/A,FALSE,"Sensitivity";#N/A,#N/A,FALSE,"Investment";#N/A,#N/A,FALSE,"Profitability"}</definedName>
    <definedName name="Py1_Cmth_Pl_Amt21" localSheetId="2" hidden="1">#REF!</definedName>
    <definedName name="Py1_Cmth_Pl_Amt21" localSheetId="0" hidden="1">#REF!</definedName>
    <definedName name="Py1_Cmth_Pl_Amt21" localSheetId="4" hidden="1">#REF!</definedName>
    <definedName name="Py1_Cmth_Pl_Amt21" hidden="1">#REF!</definedName>
    <definedName name="Py1_Cmth_Pl_Amt6" localSheetId="0" hidden="1">#REF!</definedName>
    <definedName name="Py1_Cmth_Pl_Amt6" hidden="1">#REF!</definedName>
    <definedName name="Py1_Cmth_Pl_Amt8" localSheetId="0" hidden="1">#REF!</definedName>
    <definedName name="Py1_Cmth_Pl_Amt8" hidden="1">#REF!</definedName>
    <definedName name="Py1_Qtr1_Pl_Amt16" localSheetId="0" hidden="1">#REF!</definedName>
    <definedName name="Py1_Qtr1_Pl_Amt16" hidden="1">#REF!</definedName>
    <definedName name="Py1_Qtr1_Pl_Amt6" localSheetId="0" hidden="1">#REF!</definedName>
    <definedName name="Py1_Qtr1_Pl_Amt6" hidden="1">#REF!</definedName>
    <definedName name="Py1_Qtr2_Pl_Amt16" localSheetId="0" hidden="1">#REF!</definedName>
    <definedName name="Py1_Qtr2_Pl_Amt16" hidden="1">#REF!</definedName>
    <definedName name="Py1_Qtr2_Pl_Amt6" localSheetId="0" hidden="1">#REF!</definedName>
    <definedName name="Py1_Qtr2_Pl_Amt6" hidden="1">#REF!</definedName>
    <definedName name="Py1_Qtr3_Pl_Amt16" localSheetId="0" hidden="1">#REF!</definedName>
    <definedName name="Py1_Qtr3_Pl_Amt16" hidden="1">#REF!</definedName>
    <definedName name="Py1_Qtr3_Pl_Amt6" localSheetId="0" hidden="1">#REF!</definedName>
    <definedName name="Py1_Qtr3_Pl_Amt6" hidden="1">#REF!</definedName>
    <definedName name="Py1_Qtr4_Pl_Amt16" localSheetId="0" hidden="1">#REF!</definedName>
    <definedName name="Py1_Qtr4_Pl_Amt16" hidden="1">#REF!</definedName>
    <definedName name="Py1_Qtr4_Pl_Amt6" localSheetId="0" hidden="1">#REF!</definedName>
    <definedName name="Py1_Qtr4_Pl_Amt6" hidden="1">#REF!</definedName>
    <definedName name="Py1_Ytd_Pl_Amt21" localSheetId="0" hidden="1">#REF!</definedName>
    <definedName name="Py1_Ytd_Pl_Amt21" hidden="1">#REF!</definedName>
    <definedName name="Py1_Ytd_Pl_Amt6" localSheetId="0" hidden="1">#REF!</definedName>
    <definedName name="Py1_Ytd_Pl_Amt6" hidden="1">#REF!</definedName>
    <definedName name="Py1_Ytd_Pl_Amt8" localSheetId="0" hidden="1">#REF!</definedName>
    <definedName name="Py1_Ytd_Pl_Amt8" hidden="1">#REF!</definedName>
    <definedName name="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2acc" localSheetId="2" hidden="1">{#N/A,#N/A,TRUE,"Data Elements-Staffing";#N/A,#N/A,TRUE,"Data Elements-Exp Driv &amp; Assump";#N/A,#N/A,TRUE,"Staffing Sheet";#N/A,#N/A,TRUE,"Income";#N/A,#N/A,TRUE,"Income Summary";#N/A,#N/A,TRUE,"Staffing Summary"}</definedName>
    <definedName name="q2acc" localSheetId="0" hidden="1">{#N/A,#N/A,TRUE,"Data Elements-Staffing";#N/A,#N/A,TRUE,"Data Elements-Exp Driv &amp; Assump";#N/A,#N/A,TRUE,"Staffing Sheet";#N/A,#N/A,TRUE,"Income";#N/A,#N/A,TRUE,"Income Summary";#N/A,#N/A,TRUE,"Staffing Summary"}</definedName>
    <definedName name="q2acc" localSheetId="4" hidden="1">{#N/A,#N/A,TRUE,"Data Elements-Staffing";#N/A,#N/A,TRUE,"Data Elements-Exp Driv &amp; Assump";#N/A,#N/A,TRUE,"Staffing Sheet";#N/A,#N/A,TRUE,"Income";#N/A,#N/A,TRUE,"Income Summary";#N/A,#N/A,TRUE,"Staffing Summary"}</definedName>
    <definedName name="q2acc" hidden="1">{#N/A,#N/A,TRUE,"Data Elements-Staffing";#N/A,#N/A,TRUE,"Data Elements-Exp Driv &amp; Assump";#N/A,#N/A,TRUE,"Staffing Sheet";#N/A,#N/A,TRUE,"Income";#N/A,#N/A,TRUE,"Income Summary";#N/A,#N/A,TRUE,"Staffing Summary"}</definedName>
    <definedName name="q2ss" localSheetId="2" hidden="1">{#N/A,#N/A,TRUE,"Data Elements-Staffing";#N/A,#N/A,TRUE,"Data Elements-Exp Driv &amp; Assump";#N/A,#N/A,TRUE,"Staffing Sheet";#N/A,#N/A,TRUE,"Income";#N/A,#N/A,TRUE,"Income Summary";#N/A,#N/A,TRUE,"Staffing Summary"}</definedName>
    <definedName name="q2ss" localSheetId="0" hidden="1">{#N/A,#N/A,TRUE,"Data Elements-Staffing";#N/A,#N/A,TRUE,"Data Elements-Exp Driv &amp; Assump";#N/A,#N/A,TRUE,"Staffing Sheet";#N/A,#N/A,TRUE,"Income";#N/A,#N/A,TRUE,"Income Summary";#N/A,#N/A,TRUE,"Staffing Summary"}</definedName>
    <definedName name="q2ss" localSheetId="4" hidden="1">{#N/A,#N/A,TRUE,"Data Elements-Staffing";#N/A,#N/A,TRUE,"Data Elements-Exp Driv &amp; Assump";#N/A,#N/A,TRUE,"Staffing Sheet";#N/A,#N/A,TRUE,"Income";#N/A,#N/A,TRUE,"Income Summary";#N/A,#N/A,TRUE,"Staffing Summary"}</definedName>
    <definedName name="q2ss" hidden="1">{#N/A,#N/A,TRUE,"Data Elements-Staffing";#N/A,#N/A,TRUE,"Data Elements-Exp Driv &amp; Assump";#N/A,#N/A,TRUE,"Staffing Sheet";#N/A,#N/A,TRUE,"Income";#N/A,#N/A,TRUE,"Income Summary";#N/A,#N/A,TRUE,"Staffing Summary"}</definedName>
    <definedName name="q5tyg" localSheetId="2" hidden="1">{"Fcst II",#N/A,FALSE,"(1)-PROFIT SUM.";"Risk_Adj._Fcst.",#N/A,FALSE,"(2)-Risk Adj. Fcst.";"Fcst._to_Budget",#N/A,FALSE,"(3)-Fcst. to Bdgt.";"Yr._O_Yr",#N/A,FALSE,"(4)-Yr.-O-Yr."}</definedName>
    <definedName name="q5tyg" localSheetId="0" hidden="1">{"Fcst II",#N/A,FALSE,"(1)-PROFIT SUM.";"Risk_Adj._Fcst.",#N/A,FALSE,"(2)-Risk Adj. Fcst.";"Fcst._to_Budget",#N/A,FALSE,"(3)-Fcst. to Bdgt.";"Yr._O_Yr",#N/A,FALSE,"(4)-Yr.-O-Yr."}</definedName>
    <definedName name="q5tyg" localSheetId="4" hidden="1">{"Fcst II",#N/A,FALSE,"(1)-PROFIT SUM.";"Risk_Adj._Fcst.",#N/A,FALSE,"(2)-Risk Adj. Fcst.";"Fcst._to_Budget",#N/A,FALSE,"(3)-Fcst. to Bdgt.";"Yr._O_Yr",#N/A,FALSE,"(4)-Yr.-O-Yr."}</definedName>
    <definedName name="q5tyg" hidden="1">{"Fcst II",#N/A,FALSE,"(1)-PROFIT SUM.";"Risk_Adj._Fcst.",#N/A,FALSE,"(2)-Risk Adj. Fcst.";"Fcst._to_Budget",#N/A,FALSE,"(3)-Fcst. to Bdgt.";"Yr._O_Yr",#N/A,FALSE,"(4)-Yr.-O-Yr."}</definedName>
    <definedName name="QAS" localSheetId="2" hidden="1">{#N/A,#N/A,FALSE,"Chi tiÆt"}</definedName>
    <definedName name="QAS" localSheetId="0" hidden="1">{#N/A,#N/A,FALSE,"Chi tiÆt"}</definedName>
    <definedName name="QAS" localSheetId="4" hidden="1">{#N/A,#N/A,FALSE,"Chi tiÆt"}</definedName>
    <definedName name="QAS" hidden="1">{#N/A,#N/A,FALSE,"Chi tiÆt"}</definedName>
    <definedName name="qe3t3q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3t3q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fq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gqeg" localSheetId="2" hidden="1">{#N/A,#N/A,FALSE,"Sheet1"}</definedName>
    <definedName name="qegqeg" localSheetId="0" hidden="1">{#N/A,#N/A,FALSE,"Sheet1"}</definedName>
    <definedName name="qegqeg" localSheetId="4" hidden="1">{#N/A,#N/A,FALSE,"Sheet1"}</definedName>
    <definedName name="qegqeg" hidden="1">{#N/A,#N/A,FALSE,"Sheet1"}</definedName>
    <definedName name="qeq" localSheetId="2" hidden="1">{#N/A,#N/A,TRUE,"BT M200 da 10x20"}</definedName>
    <definedName name="qeq" localSheetId="0" hidden="1">{#N/A,#N/A,TRUE,"BT M200 da 10x20"}</definedName>
    <definedName name="qeq" localSheetId="4" hidden="1">{#N/A,#N/A,TRUE,"BT M200 da 10x20"}</definedName>
    <definedName name="qeq" hidden="1">{#N/A,#N/A,TRUE,"BT M200 da 10x20"}</definedName>
    <definedName name="qeqweq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qweq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re" localSheetId="2" hidden="1">{#N/A,#N/A,FALSE,"Sheet1"}</definedName>
    <definedName name="qere" localSheetId="0" hidden="1">{#N/A,#N/A,FALSE,"Sheet1"}</definedName>
    <definedName name="qere" localSheetId="4" hidden="1">{#N/A,#N/A,FALSE,"Sheet1"}</definedName>
    <definedName name="qere" hidden="1">{#N/A,#N/A,FALSE,"Sheet1"}</definedName>
    <definedName name="qerwtr" localSheetId="2" hidden="1">{"Wholesale",#N/A,FALSE,"1+11";"wholesale Mix",#N/A,FALSE,"1+11"}</definedName>
    <definedName name="qerwtr" localSheetId="0" hidden="1">{"Wholesale",#N/A,FALSE,"1+11";"wholesale Mix",#N/A,FALSE,"1+11"}</definedName>
    <definedName name="qerwtr" localSheetId="4" hidden="1">{"Wholesale",#N/A,FALSE,"1+11";"wholesale Mix",#N/A,FALSE,"1+11"}</definedName>
    <definedName name="qerwtr" hidden="1">{"Wholesale",#N/A,FALSE,"1+11";"wholesale Mix",#N/A,FALSE,"1+11"}</definedName>
    <definedName name="qetqwt3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tqwt3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ẺTTT" localSheetId="2" hidden="1">{"'Sheet1'!$L$16"}</definedName>
    <definedName name="QẺTTT" localSheetId="0" hidden="1">{"'Sheet1'!$L$16"}</definedName>
    <definedName name="QẺTTT" localSheetId="4" hidden="1">{"'Sheet1'!$L$16"}</definedName>
    <definedName name="QẺTTT" hidden="1">{"'Sheet1'!$L$16"}</definedName>
    <definedName name="qew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ewqeqw" localSheetId="2" hidden="1">{#N/A,#N/A,FALSE,"Gesamt";#N/A,#N/A,FALSE,"Ree KG";#N/A,#N/A,FALSE,"Ree Inter";#N/A,#N/A,FALSE,"BTM";#N/A,#N/A,FALSE,"GmbH";#N/A,#N/A,FALSE,"Sonstige"}</definedName>
    <definedName name="qewqeqw" localSheetId="0" hidden="1">{#N/A,#N/A,FALSE,"Gesamt";#N/A,#N/A,FALSE,"Ree KG";#N/A,#N/A,FALSE,"Ree Inter";#N/A,#N/A,FALSE,"BTM";#N/A,#N/A,FALSE,"GmbH";#N/A,#N/A,FALSE,"Sonstige"}</definedName>
    <definedName name="qewqeqw" localSheetId="4" hidden="1">{#N/A,#N/A,FALSE,"Gesamt";#N/A,#N/A,FALSE,"Ree KG";#N/A,#N/A,FALSE,"Ree Inter";#N/A,#N/A,FALSE,"BTM";#N/A,#N/A,FALSE,"GmbH";#N/A,#N/A,FALSE,"Sonstige"}</definedName>
    <definedName name="qewqeqw" hidden="1">{#N/A,#N/A,FALSE,"Gesamt";#N/A,#N/A,FALSE,"Ree KG";#N/A,#N/A,FALSE,"Ree Inter";#N/A,#N/A,FALSE,"BTM";#N/A,#N/A,FALSE,"GmbH";#N/A,#N/A,FALSE,"Sonstige"}</definedName>
    <definedName name="qieuyuiewhfuwh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ieuyuiewhfuwh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jhrkehrjkehrkjehrk" localSheetId="2" hidden="1">{#N/A,#N/A,FALSE,"Gesamt";#N/A,#N/A,FALSE,"Ree KG";#N/A,#N/A,FALSE,"Ree Inter";#N/A,#N/A,FALSE,"BTM";#N/A,#N/A,FALSE,"GmbH";#N/A,#N/A,FALSE,"Sonstige"}</definedName>
    <definedName name="qjhrkehrjkehrkjehrk" localSheetId="0" hidden="1">{#N/A,#N/A,FALSE,"Gesamt";#N/A,#N/A,FALSE,"Ree KG";#N/A,#N/A,FALSE,"Ree Inter";#N/A,#N/A,FALSE,"BTM";#N/A,#N/A,FALSE,"GmbH";#N/A,#N/A,FALSE,"Sonstige"}</definedName>
    <definedName name="qjhrkehrjkehrkjehrk" localSheetId="4" hidden="1">{#N/A,#N/A,FALSE,"Gesamt";#N/A,#N/A,FALSE,"Ree KG";#N/A,#N/A,FALSE,"Ree Inter";#N/A,#N/A,FALSE,"BTM";#N/A,#N/A,FALSE,"GmbH";#N/A,#N/A,FALSE,"Sonstige"}</definedName>
    <definedName name="qjhrkehrjkehrkjehrk" hidden="1">{#N/A,#N/A,FALSE,"Gesamt";#N/A,#N/A,FALSE,"Ree KG";#N/A,#N/A,FALSE,"Ree Inter";#N/A,#N/A,FALSE,"BTM";#N/A,#N/A,FALSE,"GmbH";#N/A,#N/A,FALSE,"Sonstige"}</definedName>
    <definedName name="qqq" hidden="1">#REF!</definedName>
    <definedName name="qqqqq" localSheetId="2" hidden="1">{"'Sheet1'!$L$16"}</definedName>
    <definedName name="qqqqq" localSheetId="0" hidden="1">{"'Sheet1'!$L$16"}</definedName>
    <definedName name="qqqqq" localSheetId="4" hidden="1">{"'Sheet1'!$L$16"}</definedName>
    <definedName name="qqqqq" hidden="1">{"'Sheet1'!$L$16"}</definedName>
    <definedName name="QQQQQQQ" localSheetId="2" hidden="1">{#N/A,#N/A,FALSE,"단축1";#N/A,#N/A,FALSE,"단축2";#N/A,#N/A,FALSE,"단축3";#N/A,#N/A,FALSE,"장축";#N/A,#N/A,FALSE,"4WD"}</definedName>
    <definedName name="QQQQQQQ" localSheetId="0" hidden="1">{#N/A,#N/A,FALSE,"단축1";#N/A,#N/A,FALSE,"단축2";#N/A,#N/A,FALSE,"단축3";#N/A,#N/A,FALSE,"장축";#N/A,#N/A,FALSE,"4WD"}</definedName>
    <definedName name="QQQQQQQ" localSheetId="4" hidden="1">{#N/A,#N/A,FALSE,"단축1";#N/A,#N/A,FALSE,"단축2";#N/A,#N/A,FALSE,"단축3";#N/A,#N/A,FALSE,"장축";#N/A,#N/A,FALSE,"4WD"}</definedName>
    <definedName name="QQQQQQQ" hidden="1">{#N/A,#N/A,FALSE,"단축1";#N/A,#N/A,FALSE,"단축2";#N/A,#N/A,FALSE,"단축3";#N/A,#N/A,FALSE,"장축";#N/A,#N/A,FALSE,"4WD"}</definedName>
    <definedName name="qqqqqqqqqq" hidden="1">71</definedName>
    <definedName name="qqqqqqqqqqq" localSheetId="2" hidden="1">{#N/A,#N/A,FALSE,"Reported$ - Sum";#N/A,#N/A,FALSE,"Reported$ - Detail";#N/A,#N/A,FALSE,"Constant$ - Sum";#N/A,#N/A,FALSE,"Constant$ - Detail"}</definedName>
    <definedName name="qqqqqqqqqqq" localSheetId="0" hidden="1">{#N/A,#N/A,FALSE,"Reported$ - Sum";#N/A,#N/A,FALSE,"Reported$ - Detail";#N/A,#N/A,FALSE,"Constant$ - Sum";#N/A,#N/A,FALSE,"Constant$ - Detail"}</definedName>
    <definedName name="qqqqqqqqqqq" localSheetId="4" hidden="1">{#N/A,#N/A,FALSE,"Reported$ - Sum";#N/A,#N/A,FALSE,"Reported$ - Detail";#N/A,#N/A,FALSE,"Constant$ - Sum";#N/A,#N/A,FALSE,"Constant$ - Detail"}</definedName>
    <definedName name="qqqqqqqqqqq" hidden="1">{#N/A,#N/A,FALSE,"Reported$ - Sum";#N/A,#N/A,FALSE,"Reported$ - Detail";#N/A,#N/A,FALSE,"Constant$ - Sum";#N/A,#N/A,FALSE,"Constant$ - Detail"}</definedName>
    <definedName name="QQQQQQQQQQQQ" localSheetId="2" hidden="1">{#N/A,#N/A,FALSE,"단축1";#N/A,#N/A,FALSE,"단축2";#N/A,#N/A,FALSE,"단축3";#N/A,#N/A,FALSE,"장축";#N/A,#N/A,FALSE,"4WD"}</definedName>
    <definedName name="QQQQQQQQQQQQ" localSheetId="0" hidden="1">{#N/A,#N/A,FALSE,"단축1";#N/A,#N/A,FALSE,"단축2";#N/A,#N/A,FALSE,"단축3";#N/A,#N/A,FALSE,"장축";#N/A,#N/A,FALSE,"4WD"}</definedName>
    <definedName name="QQQQQQQQQQQQ" localSheetId="4" hidden="1">{#N/A,#N/A,FALSE,"단축1";#N/A,#N/A,FALSE,"단축2";#N/A,#N/A,FALSE,"단축3";#N/A,#N/A,FALSE,"장축";#N/A,#N/A,FALSE,"4WD"}</definedName>
    <definedName name="QQQQQQQQQQQQ" hidden="1">{#N/A,#N/A,FALSE,"단축1";#N/A,#N/A,FALSE,"단축2";#N/A,#N/A,FALSE,"단축3";#N/A,#N/A,FALSE,"장축";#N/A,#N/A,FALSE,"4WD"}</definedName>
    <definedName name="qqqqqqqqqqqqqqqqqqq" localSheetId="2" hidden="1">{#N/A,#N/A,FALSE,"Reported$ - Sum";#N/A,#N/A,FALSE,"Reported$ - Detail";#N/A,#N/A,FALSE,"Constant$ - Sum";#N/A,#N/A,FALSE,"Constant$ - Detail"}</definedName>
    <definedName name="qqqqqqqqqqqqqqqqqqq" localSheetId="0" hidden="1">{#N/A,#N/A,FALSE,"Reported$ - Sum";#N/A,#N/A,FALSE,"Reported$ - Detail";#N/A,#N/A,FALSE,"Constant$ - Sum";#N/A,#N/A,FALSE,"Constant$ - Detail"}</definedName>
    <definedName name="qqqqqqqqqqqqqqqqqqq" localSheetId="4" hidden="1">{#N/A,#N/A,FALSE,"Reported$ - Sum";#N/A,#N/A,FALSE,"Reported$ - Detail";#N/A,#N/A,FALSE,"Constant$ - Sum";#N/A,#N/A,FALSE,"Constant$ - Detail"}</definedName>
    <definedName name="qqqqqqqqqqqqqqqqqqq" hidden="1">{#N/A,#N/A,FALSE,"Reported$ - Sum";#N/A,#N/A,FALSE,"Reported$ - Detail";#N/A,#N/A,FALSE,"Constant$ - Sum";#N/A,#N/A,FALSE,"Constant$ - Detail"}</definedName>
    <definedName name="qqqqq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ssssss" localSheetId="2" hidden="1">{"'Sheet1'!$L$16"}</definedName>
    <definedName name="qqssssss" localSheetId="0" hidden="1">{"'Sheet1'!$L$16"}</definedName>
    <definedName name="qqssssss" localSheetId="4" hidden="1">{"'Sheet1'!$L$16"}</definedName>
    <definedName name="qqssssss" hidden="1">{"'Sheet1'!$L$16"}</definedName>
    <definedName name="QRA" localSheetId="2" hidden="1">{"'Sheet1'!$L$16"}</definedName>
    <definedName name="QRA" localSheetId="0" hidden="1">{"'Sheet1'!$L$16"}</definedName>
    <definedName name="QRA" localSheetId="4" hidden="1">{"'Sheet1'!$L$16"}</definedName>
    <definedName name="QRA" hidden="1">{"'Sheet1'!$L$16"}</definedName>
    <definedName name="qregcxv5" localSheetId="2" hidden="1">{#N/A,#N/A,FALSE,"Cover";#N/A,#N/A,FALSE,"Assumptions";#N/A,#N/A,FALSE,"Volumes";#N/A,#N/A,FALSE,"Pricing";#N/A,#N/A,FALSE,"TFLE Walk";#N/A,#N/A,FALSE,"Variable Cost";#N/A,#N/A,FALSE,"Sensitivity";#N/A,#N/A,FALSE,"Investment";#N/A,#N/A,FALSE,"Profitability"}</definedName>
    <definedName name="qregcxv5" localSheetId="0" hidden="1">{#N/A,#N/A,FALSE,"Cover";#N/A,#N/A,FALSE,"Assumptions";#N/A,#N/A,FALSE,"Volumes";#N/A,#N/A,FALSE,"Pricing";#N/A,#N/A,FALSE,"TFLE Walk";#N/A,#N/A,FALSE,"Variable Cost";#N/A,#N/A,FALSE,"Sensitivity";#N/A,#N/A,FALSE,"Investment";#N/A,#N/A,FALSE,"Profitability"}</definedName>
    <definedName name="qregcxv5" localSheetId="4" hidden="1">{#N/A,#N/A,FALSE,"Cover";#N/A,#N/A,FALSE,"Assumptions";#N/A,#N/A,FALSE,"Volumes";#N/A,#N/A,FALSE,"Pricing";#N/A,#N/A,FALSE,"TFLE Walk";#N/A,#N/A,FALSE,"Variable Cost";#N/A,#N/A,FALSE,"Sensitivity";#N/A,#N/A,FALSE,"Investment";#N/A,#N/A,FALSE,"Profitability"}</definedName>
    <definedName name="qregcxv5" hidden="1">{#N/A,#N/A,FALSE,"Cover";#N/A,#N/A,FALSE,"Assumptions";#N/A,#N/A,FALSE,"Volumes";#N/A,#N/A,FALSE,"Pricing";#N/A,#N/A,FALSE,"TFLE Walk";#N/A,#N/A,FALSE,"Variable Cost";#N/A,#N/A,FALSE,"Sensitivity";#N/A,#N/A,FALSE,"Investment";#N/A,#N/A,FALSE,"Profitability"}</definedName>
    <definedName name="qrqfr12fr" localSheetId="2" hidden="1">{#N/A,#N/A,FALSE,"Sheet1"}</definedName>
    <definedName name="qrqfr12fr" localSheetId="0" hidden="1">{#N/A,#N/A,FALSE,"Sheet1"}</definedName>
    <definedName name="qrqfr12fr" localSheetId="4" hidden="1">{#N/A,#N/A,FALSE,"Sheet1"}</definedName>
    <definedName name="qrqfr12fr" hidden="1">{#N/A,#N/A,FALSE,"Sheet1"}</definedName>
    <definedName name="QRYCOLS1" localSheetId="2" hidden="1">#REF!</definedName>
    <definedName name="QRYCOLS1" localSheetId="0" hidden="1">#REF!</definedName>
    <definedName name="QRYCOLS1" localSheetId="4" hidden="1">#REF!</definedName>
    <definedName name="QRYCOLS1" hidden="1">#REF!</definedName>
    <definedName name="QRYCOLS10" localSheetId="0" hidden="1">#REF!</definedName>
    <definedName name="QRYCOLS10" hidden="1">#REF!</definedName>
    <definedName name="QRYCOLS11" localSheetId="0" hidden="1">#REF!</definedName>
    <definedName name="QRYCOLS11" hidden="1">#REF!</definedName>
    <definedName name="QRYCOLS12" localSheetId="0" hidden="1">#REF!</definedName>
    <definedName name="QRYCOLS12" hidden="1">#REF!</definedName>
    <definedName name="QRYCOLS13" localSheetId="0" hidden="1">#REF!</definedName>
    <definedName name="QRYCOLS13" hidden="1">#REF!</definedName>
    <definedName name="QRYCOLS14" localSheetId="0" hidden="1">#REF!</definedName>
    <definedName name="QRYCOLS14" hidden="1">#REF!</definedName>
    <definedName name="QRYCOLS15" localSheetId="0" hidden="1">#REF!</definedName>
    <definedName name="QRYCOLS15" hidden="1">#REF!</definedName>
    <definedName name="QRYCOLS16" localSheetId="0" hidden="1">#REF!</definedName>
    <definedName name="QRYCOLS16" hidden="1">#REF!</definedName>
    <definedName name="QRYCOLS17" localSheetId="0" hidden="1">#REF!</definedName>
    <definedName name="QRYCOLS17" hidden="1">#REF!</definedName>
    <definedName name="QRYCOLS18" localSheetId="0" hidden="1">#REF!</definedName>
    <definedName name="QRYCOLS18" hidden="1">#REF!</definedName>
    <definedName name="QRYCOLS19" localSheetId="0" hidden="1">#REF!</definedName>
    <definedName name="QRYCOLS19" hidden="1">#REF!</definedName>
    <definedName name="QRYCOLS2" localSheetId="0" hidden="1">#REF!</definedName>
    <definedName name="QRYCOLS2" hidden="1">#REF!</definedName>
    <definedName name="QRYCOLS20" localSheetId="0" hidden="1">#REF!</definedName>
    <definedName name="QRYCOLS20" hidden="1">#REF!</definedName>
    <definedName name="QRYCOLS21" localSheetId="0" hidden="1">#REF!</definedName>
    <definedName name="QRYCOLS21" hidden="1">#REF!</definedName>
    <definedName name="QRYCOLS22" localSheetId="0" hidden="1">#REF!</definedName>
    <definedName name="QRYCOLS22" hidden="1">#REF!</definedName>
    <definedName name="QRYCOLS3" localSheetId="0" hidden="1">#REF!</definedName>
    <definedName name="QRYCOLS3" hidden="1">#REF!</definedName>
    <definedName name="QRYCOLS4" localSheetId="0" hidden="1">#REF!</definedName>
    <definedName name="QRYCOLS4" hidden="1">#REF!</definedName>
    <definedName name="QRYCOLS5" localSheetId="0" hidden="1">#REF!</definedName>
    <definedName name="QRYCOLS5" hidden="1">#REF!</definedName>
    <definedName name="QRYCOLS6" localSheetId="0" hidden="1">#REF!</definedName>
    <definedName name="QRYCOLS6" hidden="1">#REF!</definedName>
    <definedName name="QRYCOLS7" localSheetId="0" hidden="1">#REF!</definedName>
    <definedName name="QRYCOLS7" hidden="1">#REF!</definedName>
    <definedName name="QRYCOLS8" localSheetId="0" hidden="1">#REF!</definedName>
    <definedName name="QRYCOLS8" hidden="1">#REF!</definedName>
    <definedName name="QRYCOLS9" localSheetId="0" hidden="1">#REF!</definedName>
    <definedName name="QRYCOLS9" hidden="1">#REF!</definedName>
    <definedName name="QRYCOUNT" hidden="1">0</definedName>
    <definedName name="QRYDATA1" localSheetId="0" hidden="1">#REF!</definedName>
    <definedName name="QRYDATA1" hidden="1">#REF!</definedName>
    <definedName name="QRYDATA10" localSheetId="0" hidden="1">#REF!</definedName>
    <definedName name="QRYDATA10" hidden="1">#REF!</definedName>
    <definedName name="QRYDATA11" localSheetId="0" hidden="1">#REF!</definedName>
    <definedName name="QRYDATA11" hidden="1">#REF!</definedName>
    <definedName name="QRYDATA12" localSheetId="0" hidden="1">#REF!</definedName>
    <definedName name="QRYDATA12" hidden="1">#REF!</definedName>
    <definedName name="QRYDATA13" localSheetId="0" hidden="1">#REF!</definedName>
    <definedName name="QRYDATA13" hidden="1">#REF!</definedName>
    <definedName name="QRYDATA14" localSheetId="0" hidden="1">#REF!</definedName>
    <definedName name="QRYDATA14" hidden="1">#REF!</definedName>
    <definedName name="QRYDATA15" localSheetId="0" hidden="1">#REF!</definedName>
    <definedName name="QRYDATA15" hidden="1">#REF!</definedName>
    <definedName name="QRYDATA16" localSheetId="0" hidden="1">#REF!</definedName>
    <definedName name="QRYDATA16" hidden="1">#REF!</definedName>
    <definedName name="QRYDATA17" localSheetId="0" hidden="1">#REF!</definedName>
    <definedName name="QRYDATA17" hidden="1">#REF!</definedName>
    <definedName name="QRYDATA18" localSheetId="0" hidden="1">#REF!</definedName>
    <definedName name="QRYDATA18" hidden="1">#REF!</definedName>
    <definedName name="QRYDATA19" localSheetId="0" hidden="1">#REF!</definedName>
    <definedName name="QRYDATA19" hidden="1">#REF!</definedName>
    <definedName name="QRYDATA2" localSheetId="0" hidden="1">#REF!</definedName>
    <definedName name="QRYDATA2" hidden="1">#REF!</definedName>
    <definedName name="QRYDATA20" localSheetId="0" hidden="1">#REF!</definedName>
    <definedName name="QRYDATA20" hidden="1">#REF!</definedName>
    <definedName name="QRYDATA21" localSheetId="0" hidden="1">#REF!</definedName>
    <definedName name="QRYDATA21" hidden="1">#REF!</definedName>
    <definedName name="QRYDATA22" localSheetId="0" hidden="1">#REF!</definedName>
    <definedName name="QRYDATA22" hidden="1">#REF!</definedName>
    <definedName name="QRYDATA3" localSheetId="0" hidden="1">#REF!</definedName>
    <definedName name="QRYDATA3" hidden="1">#REF!</definedName>
    <definedName name="QRYDATA4" localSheetId="0" hidden="1">#REF!</definedName>
    <definedName name="QRYDATA4" hidden="1">#REF!</definedName>
    <definedName name="QRYDATA5" localSheetId="0" hidden="1">#REF!</definedName>
    <definedName name="QRYDATA5" hidden="1">#REF!</definedName>
    <definedName name="QRYDATA6" localSheetId="0" hidden="1">#REF!</definedName>
    <definedName name="QRYDATA6" hidden="1">#REF!</definedName>
    <definedName name="QRYDATA7" localSheetId="0" hidden="1">#REF!</definedName>
    <definedName name="QRYDATA7" hidden="1">#REF!</definedName>
    <definedName name="QRYDATA8" localSheetId="0" hidden="1">#REF!</definedName>
    <definedName name="QRYDATA8" hidden="1">#REF!</definedName>
    <definedName name="QRYDATA9" localSheetId="0" hidden="1">#REF!</definedName>
    <definedName name="QRYDATA9" hidden="1">#REF!</definedName>
    <definedName name="QRYNAME1" hidden="1">"Qlimberg"</definedName>
    <definedName name="QRYNAME16" hidden="1">"Rpt 6-1 CPL Country"</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AME7" hidden="1">"Turns BS-USD-Ctry"</definedName>
    <definedName name="QRYNAME8" hidden="1">"Turns -PL-Ctry"</definedName>
    <definedName name="QRYNEXT" hidden="1">1</definedName>
    <definedName name="QRYSOURCE1" hidden="1">"EXCELRANGE-EXPAND-BQ"</definedName>
    <definedName name="QRYSOURCE10" hidden="1">"AIS Tables - Main"</definedName>
    <definedName name="QRYSOURCE11" hidden="1">"AIS Tables - Main"</definedName>
    <definedName name="QRYSOURCE12" hidden="1">"AIS Tables - Main"</definedName>
    <definedName name="QRYSOURCE13" hidden="1">"AIS Tables - Main"</definedName>
    <definedName name="QRYSOURCE14" hidden="1">"AIS Tables - Main"</definedName>
    <definedName name="QRYSOURCE15" hidden="1">"AIS Tables - Main"</definedName>
    <definedName name="QRYSOURCE16" hidden="1">"Crsys"</definedName>
    <definedName name="QRYSOURCE17" hidden="1">"cysys3"</definedName>
    <definedName name="QRYSOURCE18" hidden="1">"crsys3"</definedName>
    <definedName name="QRYSOURCE19" hidden="1">"crsys3"</definedName>
    <definedName name="QRYSOURCE2" hidden="1">"EXCELRANGE-EXPAND-BQ"</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"EXCELRANGE-EXPAND-BQ"</definedName>
    <definedName name="QRYSOURCE8" hidden="1">"EXCELRANGE-EXPAND-BQ"</definedName>
    <definedName name="QRYSOURCE9" hidden="1">"AIS Tables - Main"</definedName>
    <definedName name="QRYWKS1" hidden="1">0</definedName>
    <definedName name="QRYWKS11" localSheetId="0" hidden="1">#REF!</definedName>
    <definedName name="QRYWKS11" hidden="1">#REF!</definedName>
    <definedName name="QRYWKS12" localSheetId="0" hidden="1">#REF!</definedName>
    <definedName name="QRYWKS12" hidden="1">#REF!</definedName>
    <definedName name="QRYWKS13" localSheetId="0" hidden="1">#REF!</definedName>
    <definedName name="QRYWKS13" hidden="1">#REF!</definedName>
    <definedName name="QRYWKS14" localSheetId="0" hidden="1">#REF!</definedName>
    <definedName name="QRYWKS14" hidden="1">#REF!</definedName>
    <definedName name="QRYWKS15" localSheetId="0" hidden="1">#REF!</definedName>
    <definedName name="QRYWKS15" hidden="1">#REF!</definedName>
    <definedName name="QRYWKS16" localSheetId="0" hidden="1">#REF!</definedName>
    <definedName name="QRYWKS16" hidden="1">#REF!</definedName>
    <definedName name="QRYWKS17" localSheetId="0" hidden="1">#REF!</definedName>
    <definedName name="QRYWKS17" hidden="1">#REF!</definedName>
    <definedName name="QRYWKS18" localSheetId="0" hidden="1">#REF!</definedName>
    <definedName name="QRYWKS18" hidden="1">#REF!</definedName>
    <definedName name="QRYWKS19" localSheetId="0" hidden="1">#REF!</definedName>
    <definedName name="QRYWKS19" hidden="1">#REF!</definedName>
    <definedName name="QRYWKS2" localSheetId="0" hidden="1">#REF!</definedName>
    <definedName name="QRYWKS2" hidden="1">#REF!</definedName>
    <definedName name="QRYWKS20" localSheetId="0" hidden="1">#REF!</definedName>
    <definedName name="QRYWKS20" hidden="1">#REF!</definedName>
    <definedName name="QRYWKS21" localSheetId="0" hidden="1">#REF!</definedName>
    <definedName name="QRYWKS21" hidden="1">#REF!</definedName>
    <definedName name="QRYWKS22" localSheetId="0" hidden="1">#REF!</definedName>
    <definedName name="QRYWKS22" hidden="1">#REF!</definedName>
    <definedName name="QRYWKS3" localSheetId="0" hidden="1">#REF!</definedName>
    <definedName name="QRYWKS3" hidden="1">#REF!</definedName>
    <definedName name="QRYWKS4" localSheetId="0" hidden="1">#REF!</definedName>
    <definedName name="QRYWKS4" hidden="1">#REF!</definedName>
    <definedName name="QRYWKS5" localSheetId="0" hidden="1">#REF!</definedName>
    <definedName name="QRYWKS5" hidden="1">#REF!</definedName>
    <definedName name="QRYWKS6" localSheetId="0" hidden="1">#REF!</definedName>
    <definedName name="QRYWKS6" hidden="1">#REF!</definedName>
    <definedName name="QRYWKS7" localSheetId="0" hidden="1">#REF!</definedName>
    <definedName name="QRYWKS7" hidden="1">#REF!</definedName>
    <definedName name="QRYWKS9" localSheetId="0" hidden="1">#REF!</definedName>
    <definedName name="QRYWKS9" hidden="1">#REF!</definedName>
    <definedName name="qs" localSheetId="0" hidden="1">#REF!</definedName>
    <definedName name="qs" hidden="1">#REF!</definedName>
    <definedName name="qsd" hidden="1">#REF!</definedName>
    <definedName name="qsdf" hidden="1">#REF!</definedName>
    <definedName name="qsdfg" hidden="1">#REF!</definedName>
    <definedName name="qsdfgh" localSheetId="2" hidden="1">#REF!</definedName>
    <definedName name="qsdfgh" localSheetId="0" hidden="1">#REF!</definedName>
    <definedName name="qsdfgh" localSheetId="4" hidden="1">#REF!</definedName>
    <definedName name="qsdfgh" hidden="1">#REF!</definedName>
    <definedName name="qt243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243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tq3t321t31t" localSheetId="2" hidden="1">{#N/A,#N/A,FALSE,"Sheet1"}</definedName>
    <definedName name="qtq3t321t31t" localSheetId="0" hidden="1">{#N/A,#N/A,FALSE,"Sheet1"}</definedName>
    <definedName name="qtq3t321t31t" localSheetId="4" hidden="1">{#N/A,#N/A,FALSE,"Sheet1"}</definedName>
    <definedName name="qtq3t321t31t" hidden="1">{#N/A,#N/A,FALSE,"Sheet1"}</definedName>
    <definedName name="Qtr1_Actv_Amt1" localSheetId="2" hidden="1">#REF!</definedName>
    <definedName name="Qtr1_Actv_Amt1" localSheetId="0" hidden="1">#REF!</definedName>
    <definedName name="Qtr1_Actv_Amt1" localSheetId="4" hidden="1">#REF!</definedName>
    <definedName name="Qtr1_Actv_Amt1" hidden="1">#REF!</definedName>
    <definedName name="Qtr1_Actv_Amt11" localSheetId="0" hidden="1">#REF!</definedName>
    <definedName name="Qtr1_Actv_Amt11" hidden="1">#REF!</definedName>
    <definedName name="Qtr1_Actv_Amt17" localSheetId="0" hidden="1">#REF!</definedName>
    <definedName name="Qtr1_Actv_Amt17" hidden="1">#REF!</definedName>
    <definedName name="Qtr1_Actv_Amt18" localSheetId="0" hidden="1">#REF!</definedName>
    <definedName name="Qtr1_Actv_Amt18" hidden="1">#REF!</definedName>
    <definedName name="Qtr1_Actv_Amt19" localSheetId="0" hidden="1">#REF!</definedName>
    <definedName name="Qtr1_Actv_Amt19" hidden="1">#REF!</definedName>
    <definedName name="Qtr1_Actv_Amt2" localSheetId="0" hidden="1">#REF!</definedName>
    <definedName name="Qtr1_Actv_Amt2" hidden="1">#REF!</definedName>
    <definedName name="Qtr1_Actv_Amt20" localSheetId="0" hidden="1">#REF!</definedName>
    <definedName name="Qtr1_Actv_Amt20" hidden="1">#REF!</definedName>
    <definedName name="Qtr1_Actv_Amt21" localSheetId="0" hidden="1">#REF!</definedName>
    <definedName name="Qtr1_Actv_Amt21" hidden="1">#REF!</definedName>
    <definedName name="Qtr1_Actv_Amt22" localSheetId="0" hidden="1">#REF!</definedName>
    <definedName name="Qtr1_Actv_Amt22" hidden="1">#REF!</definedName>
    <definedName name="Qtr1_Actv_Amt3" localSheetId="0" hidden="1">#REF!</definedName>
    <definedName name="Qtr1_Actv_Amt3" hidden="1">#REF!</definedName>
    <definedName name="Qtr1_Actv_Amt4" localSheetId="0" hidden="1">#REF!</definedName>
    <definedName name="Qtr1_Actv_Amt4" hidden="1">#REF!</definedName>
    <definedName name="Qtr1_Actv_Amt5" localSheetId="0" hidden="1">#REF!</definedName>
    <definedName name="Qtr1_Actv_Amt5" hidden="1">#REF!</definedName>
    <definedName name="Qtr1_Actv_Amt6" localSheetId="0" hidden="1">#REF!</definedName>
    <definedName name="Qtr1_Actv_Amt6" hidden="1">#REF!</definedName>
    <definedName name="Qtr1_Actv_Amt7" localSheetId="0" hidden="1">#REF!</definedName>
    <definedName name="Qtr1_Actv_Amt7" hidden="1">#REF!</definedName>
    <definedName name="Qtr1_Actv_Amt9" localSheetId="0" hidden="1">#REF!</definedName>
    <definedName name="Qtr1_Actv_Amt9" hidden="1">#REF!</definedName>
    <definedName name="Qtr1_OP_Amt11" localSheetId="0" hidden="1">#REF!</definedName>
    <definedName name="Qtr1_OP_Amt11" hidden="1">#REF!</definedName>
    <definedName name="Qtr1_OP_Amt2" localSheetId="0" hidden="1">#REF!</definedName>
    <definedName name="Qtr1_OP_Amt2" hidden="1">#REF!</definedName>
    <definedName name="Qtr1_OP_Amt3" localSheetId="0" hidden="1">#REF!</definedName>
    <definedName name="Qtr1_OP_Amt3" hidden="1">#REF!</definedName>
    <definedName name="Qtr1_OP_Amt4" localSheetId="0" hidden="1">#REF!</definedName>
    <definedName name="Qtr1_OP_Amt4" hidden="1">#REF!</definedName>
    <definedName name="Qtr1_OP_Amt5" localSheetId="0" hidden="1">#REF!</definedName>
    <definedName name="Qtr1_OP_Amt5" hidden="1">#REF!</definedName>
    <definedName name="Qtr1_OP_Amt6" localSheetId="0" hidden="1">#REF!</definedName>
    <definedName name="Qtr1_OP_Amt6" hidden="1">#REF!</definedName>
    <definedName name="Qtr1_OP_Amt7" localSheetId="0" hidden="1">#REF!</definedName>
    <definedName name="Qtr1_OP_Amt7" hidden="1">#REF!</definedName>
    <definedName name="Qtr1_OP_Amt9" localSheetId="0" hidden="1">#REF!</definedName>
    <definedName name="Qtr1_OP_Amt9" hidden="1">#REF!</definedName>
    <definedName name="Qtr2_Actv_Amt1" localSheetId="0" hidden="1">#REF!</definedName>
    <definedName name="Qtr2_Actv_Amt1" hidden="1">#REF!</definedName>
    <definedName name="Qtr2_Actv_Amt11" localSheetId="0" hidden="1">#REF!</definedName>
    <definedName name="Qtr2_Actv_Amt11" hidden="1">#REF!</definedName>
    <definedName name="Qtr2_Actv_Amt17" localSheetId="0" hidden="1">#REF!</definedName>
    <definedName name="Qtr2_Actv_Amt17" hidden="1">#REF!</definedName>
    <definedName name="Qtr2_Actv_Amt18" localSheetId="0" hidden="1">#REF!</definedName>
    <definedName name="Qtr2_Actv_Amt18" hidden="1">#REF!</definedName>
    <definedName name="Qtr2_Actv_Amt19" localSheetId="0" hidden="1">#REF!</definedName>
    <definedName name="Qtr2_Actv_Amt19" hidden="1">#REF!</definedName>
    <definedName name="Qtr2_Actv_Amt2" localSheetId="0" hidden="1">#REF!</definedName>
    <definedName name="Qtr2_Actv_Amt2" hidden="1">#REF!</definedName>
    <definedName name="Qtr2_Actv_Amt20" localSheetId="0" hidden="1">#REF!</definedName>
    <definedName name="Qtr2_Actv_Amt20" hidden="1">#REF!</definedName>
    <definedName name="Qtr2_Actv_Amt21" localSheetId="0" hidden="1">#REF!</definedName>
    <definedName name="Qtr2_Actv_Amt21" hidden="1">#REF!</definedName>
    <definedName name="Qtr2_Actv_Amt22" localSheetId="0" hidden="1">#REF!</definedName>
    <definedName name="Qtr2_Actv_Amt22" hidden="1">#REF!</definedName>
    <definedName name="Qtr2_Actv_Amt3" localSheetId="0" hidden="1">#REF!</definedName>
    <definedName name="Qtr2_Actv_Amt3" hidden="1">#REF!</definedName>
    <definedName name="Qtr2_Actv_Amt4" localSheetId="0" hidden="1">#REF!</definedName>
    <definedName name="Qtr2_Actv_Amt4" hidden="1">#REF!</definedName>
    <definedName name="Qtr2_Actv_Amt5" localSheetId="0" hidden="1">#REF!</definedName>
    <definedName name="Qtr2_Actv_Amt5" hidden="1">#REF!</definedName>
    <definedName name="Qtr2_Actv_Amt6" localSheetId="0" hidden="1">#REF!</definedName>
    <definedName name="Qtr2_Actv_Amt6" hidden="1">#REF!</definedName>
    <definedName name="Qtr2_Actv_Amt7" localSheetId="0" hidden="1">#REF!</definedName>
    <definedName name="Qtr2_Actv_Amt7" hidden="1">#REF!</definedName>
    <definedName name="Qtr2_Actv_Amt9" localSheetId="0" hidden="1">#REF!</definedName>
    <definedName name="Qtr2_Actv_Amt9" hidden="1">#REF!</definedName>
    <definedName name="Qtr2_OP_Amt11" localSheetId="0" hidden="1">#REF!</definedName>
    <definedName name="Qtr2_OP_Amt11" hidden="1">#REF!</definedName>
    <definedName name="Qtr2_OP_Amt2" localSheetId="0" hidden="1">#REF!</definedName>
    <definedName name="Qtr2_OP_Amt2" hidden="1">#REF!</definedName>
    <definedName name="Qtr2_OP_Amt3" localSheetId="0" hidden="1">#REF!</definedName>
    <definedName name="Qtr2_OP_Amt3" hidden="1">#REF!</definedName>
    <definedName name="Qtr2_OP_Amt4" localSheetId="0" hidden="1">#REF!</definedName>
    <definedName name="Qtr2_OP_Amt4" hidden="1">#REF!</definedName>
    <definedName name="Qtr2_OP_Amt5" localSheetId="0" hidden="1">#REF!</definedName>
    <definedName name="Qtr2_OP_Amt5" hidden="1">#REF!</definedName>
    <definedName name="Qtr2_OP_Amt6" localSheetId="0" hidden="1">#REF!</definedName>
    <definedName name="Qtr2_OP_Amt6" hidden="1">#REF!</definedName>
    <definedName name="Qtr2_OP_Amt7" localSheetId="0" hidden="1">#REF!</definedName>
    <definedName name="Qtr2_OP_Amt7" hidden="1">#REF!</definedName>
    <definedName name="Qtr2_OP_Amt9" localSheetId="0" hidden="1">#REF!</definedName>
    <definedName name="Qtr2_OP_Amt9" hidden="1">#REF!</definedName>
    <definedName name="Qtr3_Actv_Amt1" localSheetId="0" hidden="1">#REF!</definedName>
    <definedName name="Qtr3_Actv_Amt1" hidden="1">#REF!</definedName>
    <definedName name="Qtr3_Actv_Amt11" localSheetId="0" hidden="1">#REF!</definedName>
    <definedName name="Qtr3_Actv_Amt11" hidden="1">#REF!</definedName>
    <definedName name="Qtr3_Actv_Amt17" localSheetId="0" hidden="1">#REF!</definedName>
    <definedName name="Qtr3_Actv_Amt17" hidden="1">#REF!</definedName>
    <definedName name="Qtr3_Actv_Amt19" localSheetId="0" hidden="1">#REF!</definedName>
    <definedName name="Qtr3_Actv_Amt19" hidden="1">#REF!</definedName>
    <definedName name="Qtr3_Actv_Amt2" localSheetId="0" hidden="1">#REF!</definedName>
    <definedName name="Qtr3_Actv_Amt2" hidden="1">#REF!</definedName>
    <definedName name="Qtr3_Actv_Amt20" localSheetId="0" hidden="1">#REF!</definedName>
    <definedName name="Qtr3_Actv_Amt20" hidden="1">#REF!</definedName>
    <definedName name="Qtr3_Actv_Amt21" localSheetId="0" hidden="1">#REF!</definedName>
    <definedName name="Qtr3_Actv_Amt21" hidden="1">#REF!</definedName>
    <definedName name="Qtr3_Actv_Amt22" localSheetId="0" hidden="1">#REF!</definedName>
    <definedName name="Qtr3_Actv_Amt22" hidden="1">#REF!</definedName>
    <definedName name="Qtr3_Actv_Amt3" localSheetId="0" hidden="1">#REF!</definedName>
    <definedName name="Qtr3_Actv_Amt3" hidden="1">#REF!</definedName>
    <definedName name="Qtr3_Actv_Amt4" localSheetId="0" hidden="1">#REF!</definedName>
    <definedName name="Qtr3_Actv_Amt4" hidden="1">#REF!</definedName>
    <definedName name="Qtr3_Actv_Amt5" localSheetId="0" hidden="1">#REF!</definedName>
    <definedName name="Qtr3_Actv_Amt5" hidden="1">#REF!</definedName>
    <definedName name="Qtr3_Actv_Amt6" localSheetId="0" hidden="1">#REF!</definedName>
    <definedName name="Qtr3_Actv_Amt6" hidden="1">#REF!</definedName>
    <definedName name="Qtr3_Actv_Amt7" localSheetId="0" hidden="1">#REF!</definedName>
    <definedName name="Qtr3_Actv_Amt7" hidden="1">#REF!</definedName>
    <definedName name="Qtr3_Actv_Amt9" localSheetId="0" hidden="1">#REF!</definedName>
    <definedName name="Qtr3_Actv_Amt9" hidden="1">#REF!</definedName>
    <definedName name="Qtr3_OP_Amt11" localSheetId="0" hidden="1">#REF!</definedName>
    <definedName name="Qtr3_OP_Amt11" hidden="1">#REF!</definedName>
    <definedName name="Qtr3_OP_Amt2" localSheetId="0" hidden="1">#REF!</definedName>
    <definedName name="Qtr3_OP_Amt2" hidden="1">#REF!</definedName>
    <definedName name="Qtr3_OP_Amt3" localSheetId="0" hidden="1">#REF!</definedName>
    <definedName name="Qtr3_OP_Amt3" hidden="1">#REF!</definedName>
    <definedName name="Qtr3_OP_Amt4" localSheetId="0" hidden="1">#REF!</definedName>
    <definedName name="Qtr3_OP_Amt4" hidden="1">#REF!</definedName>
    <definedName name="Qtr3_OP_Amt5" localSheetId="0" hidden="1">#REF!</definedName>
    <definedName name="Qtr3_OP_Amt5" hidden="1">#REF!</definedName>
    <definedName name="Qtr3_OP_Amt6" localSheetId="0" hidden="1">#REF!</definedName>
    <definedName name="Qtr3_OP_Amt6" hidden="1">#REF!</definedName>
    <definedName name="Qtr3_OP_Amt7" localSheetId="0" hidden="1">#REF!</definedName>
    <definedName name="Qtr3_OP_Amt7" hidden="1">#REF!</definedName>
    <definedName name="Qtr3_OP_Amt9" localSheetId="0" hidden="1">#REF!</definedName>
    <definedName name="Qtr3_OP_Amt9" hidden="1">#REF!</definedName>
    <definedName name="Qtr4_Actv_Amt1" localSheetId="0" hidden="1">#REF!</definedName>
    <definedName name="Qtr4_Actv_Amt1" hidden="1">#REF!</definedName>
    <definedName name="Qtr4_Actv_Amt11" localSheetId="0" hidden="1">#REF!</definedName>
    <definedName name="Qtr4_Actv_Amt11" hidden="1">#REF!</definedName>
    <definedName name="Qtr4_Actv_Amt17" localSheetId="0" hidden="1">#REF!</definedName>
    <definedName name="Qtr4_Actv_Amt17" hidden="1">#REF!</definedName>
    <definedName name="Qtr4_Actv_Amt19" localSheetId="0" hidden="1">#REF!</definedName>
    <definedName name="Qtr4_Actv_Amt19" hidden="1">#REF!</definedName>
    <definedName name="Qtr4_Actv_Amt2" localSheetId="0" hidden="1">#REF!</definedName>
    <definedName name="Qtr4_Actv_Amt2" hidden="1">#REF!</definedName>
    <definedName name="Qtr4_Actv_Amt20" localSheetId="0" hidden="1">#REF!</definedName>
    <definedName name="Qtr4_Actv_Amt20" hidden="1">#REF!</definedName>
    <definedName name="Qtr4_Actv_Amt21" localSheetId="0" hidden="1">#REF!</definedName>
    <definedName name="Qtr4_Actv_Amt21" hidden="1">#REF!</definedName>
    <definedName name="Qtr4_Actv_Amt22" localSheetId="0" hidden="1">#REF!</definedName>
    <definedName name="Qtr4_Actv_Amt22" hidden="1">#REF!</definedName>
    <definedName name="Qtr4_Actv_Amt3" localSheetId="0" hidden="1">#REF!</definedName>
    <definedName name="Qtr4_Actv_Amt3" hidden="1">#REF!</definedName>
    <definedName name="Qtr4_Actv_Amt4" localSheetId="0" hidden="1">#REF!</definedName>
    <definedName name="Qtr4_Actv_Amt4" hidden="1">#REF!</definedName>
    <definedName name="Qtr4_Actv_Amt5" localSheetId="0" hidden="1">#REF!</definedName>
    <definedName name="Qtr4_Actv_Amt5" hidden="1">#REF!</definedName>
    <definedName name="Qtr4_Actv_Amt6" localSheetId="0" hidden="1">#REF!</definedName>
    <definedName name="Qtr4_Actv_Amt6" hidden="1">#REF!</definedName>
    <definedName name="Qtr4_Actv_Amt7" localSheetId="0" hidden="1">#REF!</definedName>
    <definedName name="Qtr4_Actv_Amt7" hidden="1">#REF!</definedName>
    <definedName name="Qtr4_Actv_Amt9" localSheetId="0" hidden="1">#REF!</definedName>
    <definedName name="Qtr4_Actv_Amt9" hidden="1">#REF!</definedName>
    <definedName name="Qtr4_OP_Amt11" localSheetId="0" hidden="1">#REF!</definedName>
    <definedName name="Qtr4_OP_Amt11" hidden="1">#REF!</definedName>
    <definedName name="Qtr4_OP_Amt2" localSheetId="0" hidden="1">#REF!</definedName>
    <definedName name="Qtr4_OP_Amt2" hidden="1">#REF!</definedName>
    <definedName name="Qtr4_OP_Amt3" localSheetId="0" hidden="1">#REF!</definedName>
    <definedName name="Qtr4_OP_Amt3" hidden="1">#REF!</definedName>
    <definedName name="Qtr4_OP_Amt4" localSheetId="0" hidden="1">#REF!</definedName>
    <definedName name="Qtr4_OP_Amt4" hidden="1">#REF!</definedName>
    <definedName name="Qtr4_OP_Amt5" localSheetId="0" hidden="1">#REF!</definedName>
    <definedName name="Qtr4_OP_Amt5" hidden="1">#REF!</definedName>
    <definedName name="Qtr4_OP_Amt6" localSheetId="0" hidden="1">#REF!</definedName>
    <definedName name="Qtr4_OP_Amt6" hidden="1">#REF!</definedName>
    <definedName name="Qtr4_OP_Amt7" localSheetId="0" hidden="1">#REF!</definedName>
    <definedName name="Qtr4_OP_Amt7" hidden="1">#REF!</definedName>
    <definedName name="Qtr4_OP_Amt9" localSheetId="0" hidden="1">#REF!</definedName>
    <definedName name="Qtr4_OP_Amt9" hidden="1">#REF!</definedName>
    <definedName name="QtyTN011299" hidden="1">#REF!</definedName>
    <definedName name="QtyTN0121299" hidden="1">#REF!</definedName>
    <definedName name="QtyTN0171299" hidden="1">#REF!</definedName>
    <definedName name="QtyTN02.03.04.07.09" hidden="1">#REF!</definedName>
    <definedName name="QtyTN021299" hidden="1">#REF!</definedName>
    <definedName name="QtyTN0231299" hidden="1">#REF!</definedName>
    <definedName name="QtyTN0271299" hidden="1">#REF!</definedName>
    <definedName name="QtyTN031299" hidden="1">#REF!</definedName>
    <definedName name="QtyTN041299" hidden="1">#REF!</definedName>
    <definedName name="QtyTN051299" hidden="1">#REF!</definedName>
    <definedName name="QtyTN071299" hidden="1">#REF!</definedName>
    <definedName name="QtyTN091299" hidden="1">#REF!</definedName>
    <definedName name="QtyTT0301299" hidden="1">#REF!</definedName>
    <definedName name="quoan" localSheetId="2" hidden="1">{"'Sheet1'!$L$16"}</definedName>
    <definedName name="quoan" localSheetId="0" hidden="1">{"'Sheet1'!$L$16"}</definedName>
    <definedName name="quoan" localSheetId="4" hidden="1">{"'Sheet1'!$L$16"}</definedName>
    <definedName name="quoan" hidden="1">{"'Sheet1'!$L$16"}</definedName>
    <definedName name="qưqq" localSheetId="2" hidden="1">{"'Sheet1'!$L$16"}</definedName>
    <definedName name="qưqq" localSheetId="0" hidden="1">{"'Sheet1'!$L$16"}</definedName>
    <definedName name="qưqq" localSheetId="4" hidden="1">{"'Sheet1'!$L$16"}</definedName>
    <definedName name="qưqq" hidden="1">{"'Sheet1'!$L$16"}</definedName>
    <definedName name="qurqhyrdf" localSheetId="2" hidden="1">{"'Sheet1'!$L$16"}</definedName>
    <definedName name="qurqhyrdf" localSheetId="0" hidden="1">{"'Sheet1'!$L$16"}</definedName>
    <definedName name="qurqhyrdf" localSheetId="4" hidden="1">{"'Sheet1'!$L$16"}</definedName>
    <definedName name="qurqhyrdf" hidden="1">{"'Sheet1'!$L$16"}</definedName>
    <definedName name="qwe" localSheetId="2" hidden="1">{#N/A,#N/A,FALSE,"SPLIT1";#N/A,#N/A,FALSE,"SPLIT2";#N/A,#N/A,FALSE,"TELEX";#N/A,#N/A,FALSE,"TELEX"}</definedName>
    <definedName name="qwe" localSheetId="0" hidden="1">{#N/A,#N/A,FALSE,"SPLIT1";#N/A,#N/A,FALSE,"SPLIT2";#N/A,#N/A,FALSE,"TELEX";#N/A,#N/A,FALSE,"TELEX"}</definedName>
    <definedName name="qwe" localSheetId="4" hidden="1">{#N/A,#N/A,FALSE,"SPLIT1";#N/A,#N/A,FALSE,"SPLIT2";#N/A,#N/A,FALSE,"TELEX";#N/A,#N/A,FALSE,"TELEX"}</definedName>
    <definedName name="qwe" hidden="1">{#N/A,#N/A,FALSE,"SPLIT1";#N/A,#N/A,FALSE,"SPLIT2";#N/A,#N/A,FALSE,"TELEX";#N/A,#N/A,FALSE,"TELEX"}</definedName>
    <definedName name="QWEQ" localSheetId="2" hidden="1">{#N/A,#N/A,FALSE,"단축1";#N/A,#N/A,FALSE,"단축2";#N/A,#N/A,FALSE,"단축3";#N/A,#N/A,FALSE,"장축";#N/A,#N/A,FALSE,"4WD"}</definedName>
    <definedName name="QWEQ" localSheetId="0" hidden="1">{#N/A,#N/A,FALSE,"단축1";#N/A,#N/A,FALSE,"단축2";#N/A,#N/A,FALSE,"단축3";#N/A,#N/A,FALSE,"장축";#N/A,#N/A,FALSE,"4WD"}</definedName>
    <definedName name="QWEQ" localSheetId="4" hidden="1">{#N/A,#N/A,FALSE,"단축1";#N/A,#N/A,FALSE,"단축2";#N/A,#N/A,FALSE,"단축3";#N/A,#N/A,FALSE,"장축";#N/A,#N/A,FALSE,"4WD"}</definedName>
    <definedName name="QWEQ" hidden="1">{#N/A,#N/A,FALSE,"단축1";#N/A,#N/A,FALSE,"단축2";#N/A,#N/A,FALSE,"단축3";#N/A,#N/A,FALSE,"장축";#N/A,#N/A,FALSE,"4WD"}</definedName>
    <definedName name="QWEQW" localSheetId="2" hidden="1">{#N/A,#N/A,FALSE,"단축1";#N/A,#N/A,FALSE,"단축2";#N/A,#N/A,FALSE,"단축3";#N/A,#N/A,FALSE,"장축";#N/A,#N/A,FALSE,"4WD"}</definedName>
    <definedName name="QWEQW" localSheetId="0" hidden="1">{#N/A,#N/A,FALSE,"단축1";#N/A,#N/A,FALSE,"단축2";#N/A,#N/A,FALSE,"단축3";#N/A,#N/A,FALSE,"장축";#N/A,#N/A,FALSE,"4WD"}</definedName>
    <definedName name="QWEQW" localSheetId="4" hidden="1">{#N/A,#N/A,FALSE,"단축1";#N/A,#N/A,FALSE,"단축2";#N/A,#N/A,FALSE,"단축3";#N/A,#N/A,FALSE,"장축";#N/A,#N/A,FALSE,"4WD"}</definedName>
    <definedName name="QWEQW" hidden="1">{#N/A,#N/A,FALSE,"단축1";#N/A,#N/A,FALSE,"단축2";#N/A,#N/A,FALSE,"단축3";#N/A,#N/A,FALSE,"장축";#N/A,#N/A,FALSE,"4WD"}</definedName>
    <definedName name="qwert" hidden="1">#REF!</definedName>
    <definedName name="QWQW" localSheetId="2" hidden="1">{#N/A,#N/A,FALSE,"신규dep";#N/A,#N/A,FALSE,"신규dep-금형상각후";#N/A,#N/A,FALSE,"신규dep-연구비상각후";#N/A,#N/A,FALSE,"신규dep-기계,공구상각후"}</definedName>
    <definedName name="QWQW" localSheetId="0" hidden="1">{#N/A,#N/A,FALSE,"신규dep";#N/A,#N/A,FALSE,"신규dep-금형상각후";#N/A,#N/A,FALSE,"신규dep-연구비상각후";#N/A,#N/A,FALSE,"신규dep-기계,공구상각후"}</definedName>
    <definedName name="QWQW" localSheetId="4" hidden="1">{#N/A,#N/A,FALSE,"신규dep";#N/A,#N/A,FALSE,"신규dep-금형상각후";#N/A,#N/A,FALSE,"신규dep-연구비상각후";#N/A,#N/A,FALSE,"신규dep-기계,공구상각후"}</definedName>
    <definedName name="QWQW" hidden="1">{#N/A,#N/A,FALSE,"신규dep";#N/A,#N/A,FALSE,"신규dep-금형상각후";#N/A,#N/A,FALSE,"신규dep-연구비상각후";#N/A,#N/A,FALSE,"신규dep-기계,공구상각후"}</definedName>
    <definedName name="QWQWQW" localSheetId="2" hidden="1">{#N/A,#N/A,FALSE,"단축1";#N/A,#N/A,FALSE,"단축2";#N/A,#N/A,FALSE,"단축3";#N/A,#N/A,FALSE,"장축";#N/A,#N/A,FALSE,"4WD"}</definedName>
    <definedName name="QWQWQW" localSheetId="0" hidden="1">{#N/A,#N/A,FALSE,"단축1";#N/A,#N/A,FALSE,"단축2";#N/A,#N/A,FALSE,"단축3";#N/A,#N/A,FALSE,"장축";#N/A,#N/A,FALSE,"4WD"}</definedName>
    <definedName name="QWQWQW" localSheetId="4" hidden="1">{#N/A,#N/A,FALSE,"단축1";#N/A,#N/A,FALSE,"단축2";#N/A,#N/A,FALSE,"단축3";#N/A,#N/A,FALSE,"장축";#N/A,#N/A,FALSE,"4WD"}</definedName>
    <definedName name="QWQWQW" hidden="1">{#N/A,#N/A,FALSE,"단축1";#N/A,#N/A,FALSE,"단축2";#N/A,#N/A,FALSE,"단축3";#N/A,#N/A,FALSE,"장축";#N/A,#N/A,FALSE,"4WD"}</definedName>
    <definedName name="QWQWQWQ" localSheetId="2" hidden="1">{#N/A,#N/A,FALSE,"단축1";#N/A,#N/A,FALSE,"단축2";#N/A,#N/A,FALSE,"단축3";#N/A,#N/A,FALSE,"장축";#N/A,#N/A,FALSE,"4WD"}</definedName>
    <definedName name="QWQWQWQ" localSheetId="0" hidden="1">{#N/A,#N/A,FALSE,"단축1";#N/A,#N/A,FALSE,"단축2";#N/A,#N/A,FALSE,"단축3";#N/A,#N/A,FALSE,"장축";#N/A,#N/A,FALSE,"4WD"}</definedName>
    <definedName name="QWQWQWQ" localSheetId="4" hidden="1">{#N/A,#N/A,FALSE,"단축1";#N/A,#N/A,FALSE,"단축2";#N/A,#N/A,FALSE,"단축3";#N/A,#N/A,FALSE,"장축";#N/A,#N/A,FALSE,"4WD"}</definedName>
    <definedName name="QWQWQWQ" hidden="1">{#N/A,#N/A,FALSE,"단축1";#N/A,#N/A,FALSE,"단축2";#N/A,#N/A,FALSE,"단축3";#N/A,#N/A,FALSE,"장축";#N/A,#N/A,FALSE,"4WD"}</definedName>
    <definedName name="qwrwere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WWWWW" localSheetId="2" hidden="1">{#N/A,#N/A,FALSE,"단축1";#N/A,#N/A,FALSE,"단축2";#N/A,#N/A,FALSE,"단축3";#N/A,#N/A,FALSE,"장축";#N/A,#N/A,FALSE,"4WD"}</definedName>
    <definedName name="QWWWWW" localSheetId="0" hidden="1">{#N/A,#N/A,FALSE,"단축1";#N/A,#N/A,FALSE,"단축2";#N/A,#N/A,FALSE,"단축3";#N/A,#N/A,FALSE,"장축";#N/A,#N/A,FALSE,"4WD"}</definedName>
    <definedName name="QWWWWW" localSheetId="4" hidden="1">{#N/A,#N/A,FALSE,"단축1";#N/A,#N/A,FALSE,"단축2";#N/A,#N/A,FALSE,"단축3";#N/A,#N/A,FALSE,"장축";#N/A,#N/A,FALSE,"4WD"}</definedName>
    <definedName name="QWWWWW" hidden="1">{#N/A,#N/A,FALSE,"단축1";#N/A,#N/A,FALSE,"단축2";#N/A,#N/A,FALSE,"단축3";#N/A,#N/A,FALSE,"장축";#N/A,#N/A,FALSE,"4WD"}</definedName>
    <definedName name="Ranhxay" localSheetId="2" hidden="1">{"'Sheet1'!$L$16"}</definedName>
    <definedName name="Ranhxay" localSheetId="0" hidden="1">{"'Sheet1'!$L$16"}</definedName>
    <definedName name="Ranhxay" localSheetId="4" hidden="1">{"'Sheet1'!$L$16"}</definedName>
    <definedName name="Ranhxay" hidden="1">{"'Sheet1'!$L$16"}</definedName>
    <definedName name="ray" localSheetId="2" hidden="1">{#N/A,#N/A,FALSE,"Cover";#N/A,#N/A,FALSE,"Profits";#N/A,#N/A,FALSE,"ABS";#N/A,#N/A,FALSE,"TFLE Detail";#N/A,#N/A,FALSE,"TFLE Walk";#N/A,#N/A,FALSE,"Variable Cost";#N/A,#N/A,FALSE,"V.C. Walk"}</definedName>
    <definedName name="ray" localSheetId="0" hidden="1">{#N/A,#N/A,FALSE,"Cover";#N/A,#N/A,FALSE,"Profits";#N/A,#N/A,FALSE,"ABS";#N/A,#N/A,FALSE,"TFLE Detail";#N/A,#N/A,FALSE,"TFLE Walk";#N/A,#N/A,FALSE,"Variable Cost";#N/A,#N/A,FALSE,"V.C. Walk"}</definedName>
    <definedName name="ray" localSheetId="4" hidden="1">{#N/A,#N/A,FALSE,"Cover";#N/A,#N/A,FALSE,"Profits";#N/A,#N/A,FALSE,"ABS";#N/A,#N/A,FALSE,"TFLE Detail";#N/A,#N/A,FALSE,"TFLE Walk";#N/A,#N/A,FALSE,"Variable Cost";#N/A,#N/A,FALSE,"V.C. Walk"}</definedName>
    <definedName name="ray" hidden="1">{#N/A,#N/A,FALSE,"Cover";#N/A,#N/A,FALSE,"Profits";#N/A,#N/A,FALSE,"ABS";#N/A,#N/A,FALSE,"TFLE Detail";#N/A,#N/A,FALSE,"TFLE Walk";#N/A,#N/A,FALSE,"Variable Cost";#N/A,#N/A,FALSE,"V.C. Walk"}</definedName>
    <definedName name="RCArea" localSheetId="2" hidden="1">#REF!</definedName>
    <definedName name="RCArea" localSheetId="0" hidden="1">#REF!</definedName>
    <definedName name="RCArea" localSheetId="4" hidden="1">#REF!</definedName>
    <definedName name="RCArea" hidden="1">#REF!</definedName>
    <definedName name="RDF" localSheetId="2" hidden="1">{"'매출계획'!$D$2"}</definedName>
    <definedName name="RDF" localSheetId="0" hidden="1">{"'매출계획'!$D$2"}</definedName>
    <definedName name="RDF" localSheetId="4" hidden="1">{"'매출계획'!$D$2"}</definedName>
    <definedName name="RDF" hidden="1">{"'매출계획'!$D$2"}</definedName>
    <definedName name="re" localSheetId="2" hidden="1">{#N/A,#N/A,TRUE,"Data Elements-Staffing";#N/A,#N/A,TRUE,"Data Elements-Exp Driv &amp; Assump";#N/A,#N/A,TRUE,"Staffing Sheet";#N/A,#N/A,TRUE,"Income";#N/A,#N/A,TRUE,"Income Summary";#N/A,#N/A,TRUE,"Staffing Summary"}</definedName>
    <definedName name="re" localSheetId="0" hidden="1">{#N/A,#N/A,TRUE,"Data Elements-Staffing";#N/A,#N/A,TRUE,"Data Elements-Exp Driv &amp; Assump";#N/A,#N/A,TRUE,"Staffing Sheet";#N/A,#N/A,TRUE,"Income";#N/A,#N/A,TRUE,"Income Summary";#N/A,#N/A,TRUE,"Staffing Summary"}</definedName>
    <definedName name="re" localSheetId="4" hidden="1">{#N/A,#N/A,TRUE,"Data Elements-Staffing";#N/A,#N/A,TRUE,"Data Elements-Exp Driv &amp; Assump";#N/A,#N/A,TRUE,"Staffing Sheet";#N/A,#N/A,TRUE,"Income";#N/A,#N/A,TRUE,"Income Summary";#N/A,#N/A,TRUE,"Staffing Summary"}</definedName>
    <definedName name="re" hidden="1">{#N/A,#N/A,TRUE,"Data Elements-Staffing";#N/A,#N/A,TRUE,"Data Elements-Exp Driv &amp; Assump";#N/A,#N/A,TRUE,"Staffing Sheet";#N/A,#N/A,TRUE,"Income";#N/A,#N/A,TRUE,"Income Summary";#N/A,#N/A,TRUE,"Staffing Summary"}</definedName>
    <definedName name="Reasonablene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c.13501.0113" hidden="1">#REF!</definedName>
    <definedName name="ree" localSheetId="2" hidden="1">{#N/A,#N/A,TRUE,"Data Elements-Staffing";#N/A,#N/A,TRUE,"Data Elements-Exp Driv &amp; Assump";#N/A,#N/A,TRUE,"Staffing Sheet";#N/A,#N/A,TRUE,"Income";#N/A,#N/A,TRUE,"Income Summary";#N/A,#N/A,TRUE,"Staffing Summary"}</definedName>
    <definedName name="ree" localSheetId="0" hidden="1">{#N/A,#N/A,TRUE,"Data Elements-Staffing";#N/A,#N/A,TRUE,"Data Elements-Exp Driv &amp; Assump";#N/A,#N/A,TRUE,"Staffing Sheet";#N/A,#N/A,TRUE,"Income";#N/A,#N/A,TRUE,"Income Summary";#N/A,#N/A,TRUE,"Staffing Summary"}</definedName>
    <definedName name="ree" localSheetId="4" hidden="1">{#N/A,#N/A,TRUE,"Data Elements-Staffing";#N/A,#N/A,TRUE,"Data Elements-Exp Driv &amp; Assump";#N/A,#N/A,TRUE,"Staffing Sheet";#N/A,#N/A,TRUE,"Income";#N/A,#N/A,TRUE,"Income Summary";#N/A,#N/A,TRUE,"Staffing Summary"}</definedName>
    <definedName name="ree" hidden="1">{#N/A,#N/A,TRUE,"Data Elements-Staffing";#N/A,#N/A,TRUE,"Data Elements-Exp Driv &amp; Assump";#N/A,#N/A,TRUE,"Staffing Sheet";#N/A,#N/A,TRUE,"Income";#N/A,#N/A,TRUE,"Income Summary";#N/A,#N/A,TRUE,"Staffing Summary"}</definedName>
    <definedName name="Region_Name11" localSheetId="2" hidden="1">#REF!</definedName>
    <definedName name="Region_Name11" localSheetId="0" hidden="1">#REF!</definedName>
    <definedName name="Region_Name11" localSheetId="4" hidden="1">#REF!</definedName>
    <definedName name="Region_Name11" hidden="1">#REF!</definedName>
    <definedName name="Region_Name4" localSheetId="0" hidden="1">#REF!</definedName>
    <definedName name="Region_Name4" hidden="1">#REF!</definedName>
    <definedName name="Region_Name5" localSheetId="0" hidden="1">#REF!</definedName>
    <definedName name="Region_Name5" hidden="1">#REF!</definedName>
    <definedName name="Region_Name6" localSheetId="0" hidden="1">#REF!</definedName>
    <definedName name="Region_Name6" hidden="1">#REF!</definedName>
    <definedName name="Region_Name7" localSheetId="0" hidden="1">#REF!</definedName>
    <definedName name="Region_Name7" hidden="1">#REF!</definedName>
    <definedName name="Region_Name9" localSheetId="0" hidden="1">#REF!</definedName>
    <definedName name="Region_Name9" hidden="1">#REF!</definedName>
    <definedName name="RESERVED_DATA" localSheetId="0" hidden="1">#REF!</definedName>
    <definedName name="RESERVED_DATA" hidden="1">#REF!</definedName>
    <definedName name="RESP11" localSheetId="0" hidden="1">#REF!</definedName>
    <definedName name="RESP11" hidden="1">#REF!</definedName>
    <definedName name="RESP12" localSheetId="0" hidden="1">#REF!</definedName>
    <definedName name="RESP12" hidden="1">#REF!</definedName>
    <definedName name="RESP13" localSheetId="0" hidden="1">#REF!</definedName>
    <definedName name="RESP13" hidden="1">#REF!</definedName>
    <definedName name="RESP14" localSheetId="0" hidden="1">#REF!</definedName>
    <definedName name="RESP14" hidden="1">#REF!</definedName>
    <definedName name="RESP15" localSheetId="0" hidden="1">#REF!</definedName>
    <definedName name="RESP15" hidden="1">#REF!</definedName>
    <definedName name="RESP16" localSheetId="0" hidden="1">#REF!</definedName>
    <definedName name="RESP16" hidden="1">#REF!</definedName>
    <definedName name="RESP17" localSheetId="0" hidden="1">#REF!</definedName>
    <definedName name="RESP17" hidden="1">#REF!</definedName>
    <definedName name="RESP18" localSheetId="0" hidden="1">#REF!</definedName>
    <definedName name="RESP18" hidden="1">#REF!</definedName>
    <definedName name="RESP19" localSheetId="0" hidden="1">#REF!</definedName>
    <definedName name="RESP19" hidden="1">#REF!</definedName>
    <definedName name="RESP22" localSheetId="0" hidden="1">#REF!</definedName>
    <definedName name="RESP22" hidden="1">#REF!</definedName>
    <definedName name="RESP3" localSheetId="0" hidden="1">#REF!</definedName>
    <definedName name="RESP3" hidden="1">#REF!</definedName>
    <definedName name="RESP7" localSheetId="0" hidden="1">#REF!</definedName>
    <definedName name="RESP7" hidden="1">#REF!</definedName>
    <definedName name="RESP9" localSheetId="0" hidden="1">#REF!</definedName>
    <definedName name="RESP9" hidden="1">#REF!</definedName>
    <definedName name="rev" localSheetId="2" hidden="1">{#N/A,#N/A,FALSE,"JV661";#N/A,#N/A,FALSE,"JV662"}</definedName>
    <definedName name="rev" localSheetId="0" hidden="1">{#N/A,#N/A,FALSE,"JV661";#N/A,#N/A,FALSE,"JV662"}</definedName>
    <definedName name="rev" localSheetId="4" hidden="1">{#N/A,#N/A,FALSE,"JV661";#N/A,#N/A,FALSE,"JV662"}</definedName>
    <definedName name="rev" hidden="1">{#N/A,#N/A,FALSE,"JV661";#N/A,#N/A,FALSE,"JV662"}</definedName>
    <definedName name="rez" hidden="1">#REF!</definedName>
    <definedName name="rfv" hidden="1">#REF!</definedName>
    <definedName name="rfv_1" hidden="1">#REF!</definedName>
    <definedName name="rgb" localSheetId="2" hidden="1">#REF!</definedName>
    <definedName name="rgb" localSheetId="0" hidden="1">#REF!</definedName>
    <definedName name="rgb" localSheetId="4" hidden="1">#REF!</definedName>
    <definedName name="rgb" hidden="1">#REF!</definedName>
    <definedName name="RGD" localSheetId="2" hidden="1">{#N/A,#N/A,FALSE,"CCTV"}</definedName>
    <definedName name="RGD" localSheetId="0" hidden="1">{#N/A,#N/A,FALSE,"CCTV"}</definedName>
    <definedName name="RGD" localSheetId="4" hidden="1">{#N/A,#N/A,FALSE,"CCTV"}</definedName>
    <definedName name="RGD" hidden="1">{#N/A,#N/A,FALSE,"CCTV"}</definedName>
    <definedName name="rg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wgyh" localSheetId="2" hidden="1">{"'Sheet1'!$L$16"}</definedName>
    <definedName name="rgwgyh" localSheetId="0" hidden="1">{"'Sheet1'!$L$16"}</definedName>
    <definedName name="rgwgyh" localSheetId="4" hidden="1">{"'Sheet1'!$L$16"}</definedName>
    <definedName name="rgwgyh" hidden="1">{"'Sheet1'!$L$16"}</definedName>
    <definedName name="rhw4r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hw4r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JE" localSheetId="2" hidden="1">{#N/A,#N/A,FALSE,"Sheet1"}</definedName>
    <definedName name="RJE" localSheetId="0" hidden="1">{#N/A,#N/A,FALSE,"Sheet1"}</definedName>
    <definedName name="RJE" localSheetId="4" hidden="1">{#N/A,#N/A,FALSE,"Sheet1"}</definedName>
    <definedName name="RJE" hidden="1">{#N/A,#N/A,FALSE,"Sheet1"}</definedName>
    <definedName name="RJEA2_2" localSheetId="2" hidden="1">{#N/A,#N/A,FALSE,"Sheet1"}</definedName>
    <definedName name="RJEA2_2" localSheetId="0" hidden="1">{#N/A,#N/A,FALSE,"Sheet1"}</definedName>
    <definedName name="RJEA2_2" localSheetId="4" hidden="1">{#N/A,#N/A,FALSE,"Sheet1"}</definedName>
    <definedName name="RJEA2_2" hidden="1">{#N/A,#N/A,FALSE,"Sheet1"}</definedName>
    <definedName name="rkd" localSheetId="2" hidden="1">{#N/A,#N/A,FALSE,"CCTV"}</definedName>
    <definedName name="rkd" localSheetId="0" hidden="1">{#N/A,#N/A,FALSE,"CCTV"}</definedName>
    <definedName name="rkd" localSheetId="4" hidden="1">{#N/A,#N/A,FALSE,"CCTV"}</definedName>
    <definedName name="rkd" hidden="1">{#N/A,#N/A,FALSE,"CCTV"}</definedName>
    <definedName name="rmuq" localSheetId="2" hidden="1">{"B10-2000",#N/A,FALSE,"BL2000"}</definedName>
    <definedName name="rmuq" localSheetId="0" hidden="1">{"B10-2000",#N/A,FALSE,"BL2000"}</definedName>
    <definedName name="rmuq" localSheetId="4" hidden="1">{"B10-2000",#N/A,FALSE,"BL2000"}</definedName>
    <definedName name="rmuq" hidden="1">{"B10-2000",#N/A,FALSE,"BL2000"}</definedName>
    <definedName name="rngActCol1" hidden="1">#REF!</definedName>
    <definedName name="rngActualRepPeriod" hidden="1">#REF!</definedName>
    <definedName name="rngBasCol1" hidden="1">#REF!</definedName>
    <definedName name="rngPickValues" localSheetId="2" hidden="1">#REF!</definedName>
    <definedName name="rngPickValues" localSheetId="0" hidden="1">#REF!</definedName>
    <definedName name="rngPickValues" localSheetId="4" hidden="1">#REF!</definedName>
    <definedName name="rngPickValues" hidden="1">#REF!</definedName>
    <definedName name="ROP" localSheetId="2" hidden="1">{#N/A,#N/A,FALSE,"Sheet1"}</definedName>
    <definedName name="ROP" localSheetId="0" hidden="1">{#N/A,#N/A,FALSE,"Sheet1"}</definedName>
    <definedName name="ROP" localSheetId="4" hidden="1">{#N/A,#N/A,FALSE,"Sheet1"}</definedName>
    <definedName name="ROP" hidden="1">{#N/A,#N/A,FALSE,"Sheet1"}</definedName>
    <definedName name="ROT" localSheetId="2" hidden="1">{#N/A,#N/A,FALSE,"Sheet1"}</definedName>
    <definedName name="ROT" localSheetId="0" hidden="1">{#N/A,#N/A,FALSE,"Sheet1"}</definedName>
    <definedName name="ROT" localSheetId="4" hidden="1">{#N/A,#N/A,FALSE,"Sheet1"}</definedName>
    <definedName name="ROT" hidden="1">{#N/A,#N/A,FALSE,"Sheet1"}</definedName>
    <definedName name="RPLA" localSheetId="2" hidden="1">{"'Sheet1'!$L$16"}</definedName>
    <definedName name="RPLA" localSheetId="0" hidden="1">{"'Sheet1'!$L$16"}</definedName>
    <definedName name="RPLA" localSheetId="4" hidden="1">{"'Sheet1'!$L$16"}</definedName>
    <definedName name="RPLA" hidden="1">{"'Sheet1'!$L$16"}</definedName>
    <definedName name="RPTCOUNT" hidden="1">1</definedName>
    <definedName name="RPTDATACELL1" localSheetId="2" hidden="1">#REF!</definedName>
    <definedName name="RPTDATACELL1" localSheetId="0" hidden="1">#REF!</definedName>
    <definedName name="RPTDATACELL1" localSheetId="4" hidden="1">#REF!</definedName>
    <definedName name="RPTDATACELL1" hidden="1">#REF!</definedName>
    <definedName name="RPTDATACELL10" localSheetId="0" hidden="1">#REF!</definedName>
    <definedName name="RPTDATACELL10" hidden="1">#REF!</definedName>
    <definedName name="RPTDATACELL100" localSheetId="0" hidden="1">#REF!</definedName>
    <definedName name="RPTDATACELL100" hidden="1">#REF!</definedName>
    <definedName name="RPTDATACELL101" localSheetId="0" hidden="1">#REF!</definedName>
    <definedName name="RPTDATACELL101" hidden="1">#REF!</definedName>
    <definedName name="RPTDATACELL102" localSheetId="0" hidden="1">#REF!</definedName>
    <definedName name="RPTDATACELL102" hidden="1">#REF!</definedName>
    <definedName name="RPTDATACELL103" localSheetId="0" hidden="1">#REF!</definedName>
    <definedName name="RPTDATACELL103" hidden="1">#REF!</definedName>
    <definedName name="RPTDATACELL104" localSheetId="0" hidden="1">#REF!</definedName>
    <definedName name="RPTDATACELL104" hidden="1">#REF!</definedName>
    <definedName name="RPTDATACELL105" localSheetId="0" hidden="1">#REF!</definedName>
    <definedName name="RPTDATACELL105" hidden="1">#REF!</definedName>
    <definedName name="RPTDATACELL106" localSheetId="0" hidden="1">#REF!</definedName>
    <definedName name="RPTDATACELL106" hidden="1">#REF!</definedName>
    <definedName name="RPTDATACELL107" localSheetId="0" hidden="1">#REF!</definedName>
    <definedName name="RPTDATACELL107" hidden="1">#REF!</definedName>
    <definedName name="RPTDATACELL108" localSheetId="0" hidden="1">#REF!</definedName>
    <definedName name="RPTDATACELL108" hidden="1">#REF!</definedName>
    <definedName name="RPTDATACELL109" localSheetId="0" hidden="1">#REF!</definedName>
    <definedName name="RPTDATACELL109" hidden="1">#REF!</definedName>
    <definedName name="RPTDATACELL11" localSheetId="0" hidden="1">#REF!</definedName>
    <definedName name="RPTDATACELL11" hidden="1">#REF!</definedName>
    <definedName name="RPTDATACELL110" localSheetId="0" hidden="1">#REF!</definedName>
    <definedName name="RPTDATACELL110" hidden="1">#REF!</definedName>
    <definedName name="RPTDATACELL111" localSheetId="0" hidden="1">#REF!</definedName>
    <definedName name="RPTDATACELL111" hidden="1">#REF!</definedName>
    <definedName name="RPTDATACELL112" localSheetId="0" hidden="1">#REF!</definedName>
    <definedName name="RPTDATACELL112" hidden="1">#REF!</definedName>
    <definedName name="RPTDATACELL113" localSheetId="0" hidden="1">#REF!</definedName>
    <definedName name="RPTDATACELL113" hidden="1">#REF!</definedName>
    <definedName name="RPTDATACELL114" localSheetId="0" hidden="1">#REF!</definedName>
    <definedName name="RPTDATACELL114" hidden="1">#REF!</definedName>
    <definedName name="RPTDATACELL115" localSheetId="0" hidden="1">#REF!</definedName>
    <definedName name="RPTDATACELL115" hidden="1">#REF!</definedName>
    <definedName name="RPTDATACELL116" localSheetId="0" hidden="1">#REF!</definedName>
    <definedName name="RPTDATACELL116" hidden="1">#REF!</definedName>
    <definedName name="RPTDATACELL117" localSheetId="0" hidden="1">#REF!</definedName>
    <definedName name="RPTDATACELL117" hidden="1">#REF!</definedName>
    <definedName name="RPTDATACELL118" localSheetId="0" hidden="1">#REF!</definedName>
    <definedName name="RPTDATACELL118" hidden="1">#REF!</definedName>
    <definedName name="RPTDATACELL119" localSheetId="0" hidden="1">#REF!</definedName>
    <definedName name="RPTDATACELL119" hidden="1">#REF!</definedName>
    <definedName name="RPTDATACELL12" localSheetId="0" hidden="1">#REF!</definedName>
    <definedName name="RPTDATACELL12" hidden="1">#REF!</definedName>
    <definedName name="RPTDATACELL120" localSheetId="0" hidden="1">#REF!</definedName>
    <definedName name="RPTDATACELL120" hidden="1">#REF!</definedName>
    <definedName name="RPTDATACELL121" localSheetId="0" hidden="1">#REF!</definedName>
    <definedName name="RPTDATACELL121" hidden="1">#REF!</definedName>
    <definedName name="RPTDATACELL122" localSheetId="0" hidden="1">#REF!</definedName>
    <definedName name="RPTDATACELL122" hidden="1">#REF!</definedName>
    <definedName name="RPTDATACELL123" localSheetId="0" hidden="1">#REF!</definedName>
    <definedName name="RPTDATACELL123" hidden="1">#REF!</definedName>
    <definedName name="RPTDATACELL13" localSheetId="0" hidden="1">#REF!</definedName>
    <definedName name="RPTDATACELL13" hidden="1">#REF!</definedName>
    <definedName name="RPTDATACELL14" localSheetId="0" hidden="1">#REF!</definedName>
    <definedName name="RPTDATACELL14" hidden="1">#REF!</definedName>
    <definedName name="RPTDATACELL15" localSheetId="0" hidden="1">#REF!</definedName>
    <definedName name="RPTDATACELL15" hidden="1">#REF!</definedName>
    <definedName name="RPTDATACELL16" localSheetId="0" hidden="1">#REF!</definedName>
    <definedName name="RPTDATACELL16" hidden="1">#REF!</definedName>
    <definedName name="RPTDATACELL17" localSheetId="0" hidden="1">#REF!</definedName>
    <definedName name="RPTDATACELL17" hidden="1">#REF!</definedName>
    <definedName name="RPTDATACELL18" localSheetId="0" hidden="1">#REF!</definedName>
    <definedName name="RPTDATACELL18" hidden="1">#REF!</definedName>
    <definedName name="RPTDATACELL19" localSheetId="0" hidden="1">#REF!</definedName>
    <definedName name="RPTDATACELL19" hidden="1">#REF!</definedName>
    <definedName name="RPTDATACELL2" localSheetId="0" hidden="1">#REF!</definedName>
    <definedName name="RPTDATACELL2" hidden="1">#REF!</definedName>
    <definedName name="RPTDATACELL20" localSheetId="0" hidden="1">#REF!</definedName>
    <definedName name="RPTDATACELL20" hidden="1">#REF!</definedName>
    <definedName name="RPTDATACELL21" localSheetId="0" hidden="1">#REF!</definedName>
    <definedName name="RPTDATACELL21" hidden="1">#REF!</definedName>
    <definedName name="RPTDATACELL22" localSheetId="0" hidden="1">#REF!</definedName>
    <definedName name="RPTDATACELL22" hidden="1">#REF!</definedName>
    <definedName name="RPTDATACELL23" localSheetId="0" hidden="1">#REF!</definedName>
    <definedName name="RPTDATACELL23" hidden="1">#REF!</definedName>
    <definedName name="RPTDATACELL24" localSheetId="0" hidden="1">#REF!</definedName>
    <definedName name="RPTDATACELL24" hidden="1">#REF!</definedName>
    <definedName name="RPTDATACELL25" localSheetId="0" hidden="1">#REF!</definedName>
    <definedName name="RPTDATACELL25" hidden="1">#REF!</definedName>
    <definedName name="RPTDATACELL26" localSheetId="0" hidden="1">#REF!</definedName>
    <definedName name="RPTDATACELL26" hidden="1">#REF!</definedName>
    <definedName name="RPTDATACELL27" localSheetId="0" hidden="1">#REF!</definedName>
    <definedName name="RPTDATACELL27" hidden="1">#REF!</definedName>
    <definedName name="RPTDATACELL28" localSheetId="0" hidden="1">#REF!</definedName>
    <definedName name="RPTDATACELL28" hidden="1">#REF!</definedName>
    <definedName name="RPTDATACELL29" localSheetId="0" hidden="1">#REF!</definedName>
    <definedName name="RPTDATACELL29" hidden="1">#REF!</definedName>
    <definedName name="RPTDATACELL3" localSheetId="0" hidden="1">#REF!</definedName>
    <definedName name="RPTDATACELL3" hidden="1">#REF!</definedName>
    <definedName name="RPTDATACELL30" localSheetId="0" hidden="1">#REF!</definedName>
    <definedName name="RPTDATACELL30" hidden="1">#REF!</definedName>
    <definedName name="RPTDATACELL31" localSheetId="0" hidden="1">#REF!</definedName>
    <definedName name="RPTDATACELL31" hidden="1">#REF!</definedName>
    <definedName name="RPTDATACELL32" localSheetId="0" hidden="1">#REF!</definedName>
    <definedName name="RPTDATACELL32" hidden="1">#REF!</definedName>
    <definedName name="RPTDATACELL33" localSheetId="0" hidden="1">#REF!</definedName>
    <definedName name="RPTDATACELL33" hidden="1">#REF!</definedName>
    <definedName name="RPTDATACELL34" localSheetId="0" hidden="1">#REF!</definedName>
    <definedName name="RPTDATACELL34" hidden="1">#REF!</definedName>
    <definedName name="RPTDATACELL35" localSheetId="0" hidden="1">#REF!</definedName>
    <definedName name="RPTDATACELL35" hidden="1">#REF!</definedName>
    <definedName name="RPTDATACELL36" localSheetId="0" hidden="1">#REF!</definedName>
    <definedName name="RPTDATACELL36" hidden="1">#REF!</definedName>
    <definedName name="RPTDATACELL37" localSheetId="0" hidden="1">#REF!</definedName>
    <definedName name="RPTDATACELL37" hidden="1">#REF!</definedName>
    <definedName name="RPTDATACELL38" localSheetId="0" hidden="1">#REF!</definedName>
    <definedName name="RPTDATACELL38" hidden="1">#REF!</definedName>
    <definedName name="RPTDATACELL39" localSheetId="0" hidden="1">#REF!</definedName>
    <definedName name="RPTDATACELL39" hidden="1">#REF!</definedName>
    <definedName name="RPTDATACELL4" localSheetId="0" hidden="1">#REF!</definedName>
    <definedName name="RPTDATACELL4" hidden="1">#REF!</definedName>
    <definedName name="RPTDATACELL40" localSheetId="0" hidden="1">#REF!</definedName>
    <definedName name="RPTDATACELL40" hidden="1">#REF!</definedName>
    <definedName name="RPTDATACELL41" localSheetId="0" hidden="1">#REF!</definedName>
    <definedName name="RPTDATACELL41" hidden="1">#REF!</definedName>
    <definedName name="RPTDATACELL42" localSheetId="0" hidden="1">#REF!</definedName>
    <definedName name="RPTDATACELL42" hidden="1">#REF!</definedName>
    <definedName name="RPTDATACELL43" localSheetId="0" hidden="1">#REF!</definedName>
    <definedName name="RPTDATACELL43" hidden="1">#REF!</definedName>
    <definedName name="RPTDATACELL44" localSheetId="0" hidden="1">#REF!</definedName>
    <definedName name="RPTDATACELL44" hidden="1">#REF!</definedName>
    <definedName name="RPTDATACELL45" localSheetId="0" hidden="1">#REF!</definedName>
    <definedName name="RPTDATACELL45" hidden="1">#REF!</definedName>
    <definedName name="RPTDATACELL46" localSheetId="0" hidden="1">#REF!</definedName>
    <definedName name="RPTDATACELL46" hidden="1">#REF!</definedName>
    <definedName name="RPTDATACELL47" localSheetId="0" hidden="1">#REF!</definedName>
    <definedName name="RPTDATACELL47" hidden="1">#REF!</definedName>
    <definedName name="RPTDATACELL48" localSheetId="0" hidden="1">#REF!</definedName>
    <definedName name="RPTDATACELL48" hidden="1">#REF!</definedName>
    <definedName name="RPTDATACELL49" localSheetId="0" hidden="1">#REF!</definedName>
    <definedName name="RPTDATACELL49" hidden="1">#REF!</definedName>
    <definedName name="RPTDATACELL5" localSheetId="0" hidden="1">#REF!</definedName>
    <definedName name="RPTDATACELL5" hidden="1">#REF!</definedName>
    <definedName name="RPTDATACELL50" localSheetId="0" hidden="1">#REF!</definedName>
    <definedName name="RPTDATACELL50" hidden="1">#REF!</definedName>
    <definedName name="RPTDATACELL51" localSheetId="0" hidden="1">#REF!</definedName>
    <definedName name="RPTDATACELL51" hidden="1">#REF!</definedName>
    <definedName name="RPTDATACELL52" localSheetId="0" hidden="1">#REF!</definedName>
    <definedName name="RPTDATACELL52" hidden="1">#REF!</definedName>
    <definedName name="RPTDATACELL53" localSheetId="0" hidden="1">#REF!</definedName>
    <definedName name="RPTDATACELL53" hidden="1">#REF!</definedName>
    <definedName name="RPTDATACELL54" localSheetId="0" hidden="1">#REF!</definedName>
    <definedName name="RPTDATACELL54" hidden="1">#REF!</definedName>
    <definedName name="RPTDATACELL55" localSheetId="0" hidden="1">#REF!</definedName>
    <definedName name="RPTDATACELL55" hidden="1">#REF!</definedName>
    <definedName name="RPTDATACELL56" localSheetId="0" hidden="1">#REF!</definedName>
    <definedName name="RPTDATACELL56" hidden="1">#REF!</definedName>
    <definedName name="RPTDATACELL57" localSheetId="0" hidden="1">#REF!</definedName>
    <definedName name="RPTDATACELL57" hidden="1">#REF!</definedName>
    <definedName name="RPTDATACELL58" localSheetId="0" hidden="1">#REF!</definedName>
    <definedName name="RPTDATACELL58" hidden="1">#REF!</definedName>
    <definedName name="RPTDATACELL59" localSheetId="0" hidden="1">#REF!</definedName>
    <definedName name="RPTDATACELL59" hidden="1">#REF!</definedName>
    <definedName name="RPTDATACELL6" localSheetId="0" hidden="1">#REF!</definedName>
    <definedName name="RPTDATACELL6" hidden="1">#REF!</definedName>
    <definedName name="RPTDATACELL60" localSheetId="0" hidden="1">#REF!</definedName>
    <definedName name="RPTDATACELL60" hidden="1">#REF!</definedName>
    <definedName name="RPTDATACELL61" localSheetId="0" hidden="1">#REF!</definedName>
    <definedName name="RPTDATACELL61" hidden="1">#REF!</definedName>
    <definedName name="RPTDATACELL62" localSheetId="0" hidden="1">#REF!</definedName>
    <definedName name="RPTDATACELL62" hidden="1">#REF!</definedName>
    <definedName name="RPTDATACELL63" localSheetId="0" hidden="1">#REF!</definedName>
    <definedName name="RPTDATACELL63" hidden="1">#REF!</definedName>
    <definedName name="RPTDATACELL64" localSheetId="0" hidden="1">#REF!</definedName>
    <definedName name="RPTDATACELL64" hidden="1">#REF!</definedName>
    <definedName name="RPTDATACELL65" localSheetId="0" hidden="1">#REF!</definedName>
    <definedName name="RPTDATACELL65" hidden="1">#REF!</definedName>
    <definedName name="RPTDATACELL66" localSheetId="0" hidden="1">#REF!</definedName>
    <definedName name="RPTDATACELL66" hidden="1">#REF!</definedName>
    <definedName name="RPTDATACELL67" localSheetId="0" hidden="1">#REF!</definedName>
    <definedName name="RPTDATACELL67" hidden="1">#REF!</definedName>
    <definedName name="RPTDATACELL68" localSheetId="0" hidden="1">#REF!</definedName>
    <definedName name="RPTDATACELL68" hidden="1">#REF!</definedName>
    <definedName name="RPTDATACELL69" localSheetId="0" hidden="1">#REF!</definedName>
    <definedName name="RPTDATACELL69" hidden="1">#REF!</definedName>
    <definedName name="RPTDATACELL7" localSheetId="0" hidden="1">#REF!</definedName>
    <definedName name="RPTDATACELL7" hidden="1">#REF!</definedName>
    <definedName name="RPTDATACELL70" localSheetId="0" hidden="1">#REF!</definedName>
    <definedName name="RPTDATACELL70" hidden="1">#REF!</definedName>
    <definedName name="RPTDATACELL71" localSheetId="0" hidden="1">#REF!</definedName>
    <definedName name="RPTDATACELL71" hidden="1">#REF!</definedName>
    <definedName name="RPTDATACELL72" localSheetId="0" hidden="1">#REF!</definedName>
    <definedName name="RPTDATACELL72" hidden="1">#REF!</definedName>
    <definedName name="RPTDATACELL73" localSheetId="0" hidden="1">#REF!</definedName>
    <definedName name="RPTDATACELL73" hidden="1">#REF!</definedName>
    <definedName name="RPTDATACELL74" localSheetId="0" hidden="1">#REF!</definedName>
    <definedName name="RPTDATACELL74" hidden="1">#REF!</definedName>
    <definedName name="RPTDATACELL75" localSheetId="0" hidden="1">#REF!</definedName>
    <definedName name="RPTDATACELL75" hidden="1">#REF!</definedName>
    <definedName name="RPTDATACELL76" localSheetId="0" hidden="1">#REF!</definedName>
    <definedName name="RPTDATACELL76" hidden="1">#REF!</definedName>
    <definedName name="RPTDATACELL77" localSheetId="0" hidden="1">#REF!</definedName>
    <definedName name="RPTDATACELL77" hidden="1">#REF!</definedName>
    <definedName name="RPTDATACELL79" localSheetId="0" hidden="1">#REF!</definedName>
    <definedName name="RPTDATACELL79" hidden="1">#REF!</definedName>
    <definedName name="RPTDATACELL8" localSheetId="0" hidden="1">#REF!</definedName>
    <definedName name="RPTDATACELL8" hidden="1">#REF!</definedName>
    <definedName name="RPTDATACELL80" localSheetId="0" hidden="1">#REF!</definedName>
    <definedName name="RPTDATACELL80" hidden="1">#REF!</definedName>
    <definedName name="RPTDATACELL81" localSheetId="0" hidden="1">#REF!</definedName>
    <definedName name="RPTDATACELL81" hidden="1">#REF!</definedName>
    <definedName name="RPTDATACELL82" localSheetId="0" hidden="1">#REF!</definedName>
    <definedName name="RPTDATACELL82" hidden="1">#REF!</definedName>
    <definedName name="RPTDATACELL83" localSheetId="0" hidden="1">#REF!</definedName>
    <definedName name="RPTDATACELL83" hidden="1">#REF!</definedName>
    <definedName name="RPTDATACELL84" localSheetId="0" hidden="1">#REF!</definedName>
    <definedName name="RPTDATACELL84" hidden="1">#REF!</definedName>
    <definedName name="RPTDATACELL85" localSheetId="0" hidden="1">#REF!</definedName>
    <definedName name="RPTDATACELL85" hidden="1">#REF!</definedName>
    <definedName name="RPTDATACELL86" localSheetId="0" hidden="1">#REF!</definedName>
    <definedName name="RPTDATACELL86" hidden="1">#REF!</definedName>
    <definedName name="RPTDATACELL87" localSheetId="0" hidden="1">#REF!</definedName>
    <definedName name="RPTDATACELL87" hidden="1">#REF!</definedName>
    <definedName name="RPTDATACELL88" localSheetId="0" hidden="1">#REF!</definedName>
    <definedName name="RPTDATACELL88" hidden="1">#REF!</definedName>
    <definedName name="RPTDATACELL89" localSheetId="0" hidden="1">#REF!</definedName>
    <definedName name="RPTDATACELL89" hidden="1">#REF!</definedName>
    <definedName name="RPTDATACELL9" localSheetId="0" hidden="1">#REF!</definedName>
    <definedName name="RPTDATACELL9" hidden="1">#REF!</definedName>
    <definedName name="RPTDATACELL90" localSheetId="0" hidden="1">#REF!</definedName>
    <definedName name="RPTDATACELL90" hidden="1">#REF!</definedName>
    <definedName name="RPTDATACELL91" localSheetId="0" hidden="1">#REF!</definedName>
    <definedName name="RPTDATACELL91" hidden="1">#REF!</definedName>
    <definedName name="RPTDATACELL92" localSheetId="0" hidden="1">#REF!</definedName>
    <definedName name="RPTDATACELL92" hidden="1">#REF!</definedName>
    <definedName name="RPTDATACELL93" localSheetId="0" hidden="1">#REF!</definedName>
    <definedName name="RPTDATACELL93" hidden="1">#REF!</definedName>
    <definedName name="RPTDATACELL94" localSheetId="0" hidden="1">#REF!</definedName>
    <definedName name="RPTDATACELL94" hidden="1">#REF!</definedName>
    <definedName name="RPTDATACELL95" localSheetId="0" hidden="1">#REF!</definedName>
    <definedName name="RPTDATACELL95" hidden="1">#REF!</definedName>
    <definedName name="RPTDATACELL96" localSheetId="0" hidden="1">#REF!</definedName>
    <definedName name="RPTDATACELL96" hidden="1">#REF!</definedName>
    <definedName name="RPTDATACELL97" localSheetId="0" hidden="1">#REF!</definedName>
    <definedName name="RPTDATACELL97" hidden="1">#REF!</definedName>
    <definedName name="RPTDATACELL98" localSheetId="0" hidden="1">#REF!</definedName>
    <definedName name="RPTDATACELL98" hidden="1">#REF!</definedName>
    <definedName name="RPTDATACELL99" localSheetId="0" hidden="1">#REF!</definedName>
    <definedName name="RPTDATACELL99" hidden="1">#REF!</definedName>
    <definedName name="RPTID" hidden="1">0</definedName>
    <definedName name="RPTNEXT" hidden="1">2</definedName>
    <definedName name="RPTQRY1" hidden="1">1</definedName>
    <definedName name="RPTQRY10" hidden="1">"sRptNo"</definedName>
    <definedName name="RPTQRY100" hidden="1">7</definedName>
    <definedName name="RPTQRY101" hidden="1">7</definedName>
    <definedName name="RPTQRY102" hidden="1">7</definedName>
    <definedName name="RPTQRY103" hidden="1">"sRptNo"</definedName>
    <definedName name="RPTQRY104" hidden="1">7</definedName>
    <definedName name="RPTQRY105" hidden="1">7</definedName>
    <definedName name="RPTQRY106" hidden="1">7</definedName>
    <definedName name="RPTQRY107" hidden="1">7</definedName>
    <definedName name="RPTQRY108" hidden="1">7</definedName>
    <definedName name="RPTQRY109" hidden="1">7</definedName>
    <definedName name="RPTQRY11" hidden="1">5</definedName>
    <definedName name="RPTQRY110" hidden="1">7</definedName>
    <definedName name="RPTQRY111" hidden="1">7</definedName>
    <definedName name="RPTQRY112" hidden="1">12</definedName>
    <definedName name="RPTQRY113" hidden="1">12</definedName>
    <definedName name="RPTQRY114" hidden="1">12</definedName>
    <definedName name="RPTQRY115" hidden="1">12</definedName>
    <definedName name="RPTQRY116" hidden="1">12</definedName>
    <definedName name="RPTQRY117" hidden="1">12</definedName>
    <definedName name="RPTQRY118" hidden="1">12</definedName>
    <definedName name="RPTQRY119" hidden="1">12</definedName>
    <definedName name="RPTQRY12" hidden="1">6</definedName>
    <definedName name="RPTQRY120" hidden="1">14</definedName>
    <definedName name="RPTQRY121" hidden="1">14</definedName>
    <definedName name="RPTQRY122" hidden="1">16</definedName>
    <definedName name="RPTQRY123" hidden="1">16</definedName>
    <definedName name="RPTQRY124" hidden="1">16</definedName>
    <definedName name="RPTQRY125" hidden="1">16</definedName>
    <definedName name="RPTQRY13" hidden="1">22</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73" hidden="1">7</definedName>
    <definedName name="RPTQRY74" hidden="1">7</definedName>
    <definedName name="RPTQRY75" hidden="1">7</definedName>
    <definedName name="RPTQRY76" hidden="1">8</definedName>
    <definedName name="RPTQRY77" hidden="1">7</definedName>
    <definedName name="RPTQRY78" hidden="1">16</definedName>
    <definedName name="RPTQRY79" hidden="1">7</definedName>
    <definedName name="RPTQRY8" hidden="1">1</definedName>
    <definedName name="RPTQRY80" hidden="1">7</definedName>
    <definedName name="RPTQRY81" hidden="1">7</definedName>
    <definedName name="RPTQRY82" hidden="1">7</definedName>
    <definedName name="RPTQRY83" hidden="1">7</definedName>
    <definedName name="RPTQRY84" hidden="1">7</definedName>
    <definedName name="RPTQRY85" hidden="1">7</definedName>
    <definedName name="RPTQRY86" hidden="1">7</definedName>
    <definedName name="RPTQRY87" hidden="1">7</definedName>
    <definedName name="RPTQRY88" hidden="1">7</definedName>
    <definedName name="RPTQRY89" hidden="1">7</definedName>
    <definedName name="RPTQRY9" hidden="1">4</definedName>
    <definedName name="RPTQRY90" hidden="1">7</definedName>
    <definedName name="RPTQRY91" hidden="1">7</definedName>
    <definedName name="RPTQRY92" hidden="1">7</definedName>
    <definedName name="RPTQRY93" hidden="1">7</definedName>
    <definedName name="RPTQRY94" hidden="1">7</definedName>
    <definedName name="RPTQRY95" hidden="1">7</definedName>
    <definedName name="RPTQRY96" hidden="1">7</definedName>
    <definedName name="RPTQRY97" hidden="1">7</definedName>
    <definedName name="RPTQRY98" hidden="1">7</definedName>
    <definedName name="RPTQRY99" hidden="1">7</definedName>
    <definedName name="RPTWKS1" localSheetId="2" hidden="1">#REF!</definedName>
    <definedName name="RPTWKS1" localSheetId="0" hidden="1">#REF!</definedName>
    <definedName name="RPTWKS1" localSheetId="4" hidden="1">#REF!</definedName>
    <definedName name="RPTWKS1" hidden="1">#REF!</definedName>
    <definedName name="RPTWKS10" localSheetId="0" hidden="1">#REF!</definedName>
    <definedName name="RPTWKS10" hidden="1">#REF!</definedName>
    <definedName name="RPTWKS100" localSheetId="0" hidden="1">#REF!</definedName>
    <definedName name="RPTWKS100" hidden="1">#REF!</definedName>
    <definedName name="RPTWKS101" localSheetId="0" hidden="1">#REF!</definedName>
    <definedName name="RPTWKS101" hidden="1">#REF!</definedName>
    <definedName name="RPTWKS102" localSheetId="0" hidden="1">#REF!</definedName>
    <definedName name="RPTWKS102" hidden="1">#REF!</definedName>
    <definedName name="RPTWKS103" localSheetId="0" hidden="1">#REF!</definedName>
    <definedName name="RPTWKS103" hidden="1">#REF!</definedName>
    <definedName name="RPTWKS104" localSheetId="0" hidden="1">#REF!</definedName>
    <definedName name="RPTWKS104" hidden="1">#REF!</definedName>
    <definedName name="RPTWKS105" localSheetId="0" hidden="1">#REF!</definedName>
    <definedName name="RPTWKS105" hidden="1">#REF!</definedName>
    <definedName name="RPTWKS106" localSheetId="0" hidden="1">#REF!</definedName>
    <definedName name="RPTWKS106" hidden="1">#REF!</definedName>
    <definedName name="RPTWKS107" localSheetId="0" hidden="1">#REF!</definedName>
    <definedName name="RPTWKS107" hidden="1">#REF!</definedName>
    <definedName name="RPTWKS108" localSheetId="0" hidden="1">#REF!</definedName>
    <definedName name="RPTWKS108" hidden="1">#REF!</definedName>
    <definedName name="RPTWKS109" localSheetId="0" hidden="1">#REF!</definedName>
    <definedName name="RPTWKS109" hidden="1">#REF!</definedName>
    <definedName name="RPTWKS11" localSheetId="0" hidden="1">#REF!</definedName>
    <definedName name="RPTWKS11" hidden="1">#REF!</definedName>
    <definedName name="RPTWKS110" localSheetId="0" hidden="1">#REF!</definedName>
    <definedName name="RPTWKS110" hidden="1">#REF!</definedName>
    <definedName name="RPTWKS111" localSheetId="0" hidden="1">#REF!</definedName>
    <definedName name="RPTWKS111" hidden="1">#REF!</definedName>
    <definedName name="RPTWKS112" localSheetId="0" hidden="1">#REF!</definedName>
    <definedName name="RPTWKS112" hidden="1">#REF!</definedName>
    <definedName name="RPTWKS113" localSheetId="0" hidden="1">#REF!</definedName>
    <definedName name="RPTWKS113" hidden="1">#REF!</definedName>
    <definedName name="RPTWKS114" localSheetId="0" hidden="1">#REF!</definedName>
    <definedName name="RPTWKS114" hidden="1">#REF!</definedName>
    <definedName name="RPTWKS115" localSheetId="0" hidden="1">#REF!</definedName>
    <definedName name="RPTWKS115" hidden="1">#REF!</definedName>
    <definedName name="RPTWKS116" localSheetId="0" hidden="1">#REF!</definedName>
    <definedName name="RPTWKS116" hidden="1">#REF!</definedName>
    <definedName name="RPTWKS117" localSheetId="0" hidden="1">#REF!</definedName>
    <definedName name="RPTWKS117" hidden="1">#REF!</definedName>
    <definedName name="RPTWKS118" localSheetId="0" hidden="1">#REF!</definedName>
    <definedName name="RPTWKS118" hidden="1">#REF!</definedName>
    <definedName name="RPTWKS119" localSheetId="0" hidden="1">#REF!</definedName>
    <definedName name="RPTWKS119" hidden="1">#REF!</definedName>
    <definedName name="RPTWKS12" localSheetId="0" hidden="1">#REF!</definedName>
    <definedName name="RPTWKS12" hidden="1">#REF!</definedName>
    <definedName name="RPTWKS120" localSheetId="0" hidden="1">#REF!</definedName>
    <definedName name="RPTWKS120" hidden="1">#REF!</definedName>
    <definedName name="RPTWKS121" localSheetId="0" hidden="1">#REF!</definedName>
    <definedName name="RPTWKS121" hidden="1">#REF!</definedName>
    <definedName name="RPTWKS122" localSheetId="0" hidden="1">#REF!</definedName>
    <definedName name="RPTWKS122" hidden="1">#REF!</definedName>
    <definedName name="RPTWKS123" localSheetId="0" hidden="1">#REF!</definedName>
    <definedName name="RPTWKS123" hidden="1">#REF!</definedName>
    <definedName name="RPTWKS13" localSheetId="0" hidden="1">#REF!</definedName>
    <definedName name="RPTWKS13" hidden="1">#REF!</definedName>
    <definedName name="RPTWKS14" localSheetId="0" hidden="1">#REF!</definedName>
    <definedName name="RPTWKS14" hidden="1">#REF!</definedName>
    <definedName name="RPTWKS15" localSheetId="0" hidden="1">#REF!</definedName>
    <definedName name="RPTWKS15" hidden="1">#REF!</definedName>
    <definedName name="RPTWKS16" localSheetId="0" hidden="1">#REF!</definedName>
    <definedName name="RPTWKS16" hidden="1">#REF!</definedName>
    <definedName name="RPTWKS17" localSheetId="0" hidden="1">#REF!</definedName>
    <definedName name="RPTWKS17" hidden="1">#REF!</definedName>
    <definedName name="RPTWKS18" localSheetId="0" hidden="1">#REF!</definedName>
    <definedName name="RPTWKS18" hidden="1">#REF!</definedName>
    <definedName name="RPTWKS19" localSheetId="0" hidden="1">#REF!</definedName>
    <definedName name="RPTWKS19" hidden="1">#REF!</definedName>
    <definedName name="RPTWKS2" localSheetId="0" hidden="1">#REF!</definedName>
    <definedName name="RPTWKS2" hidden="1">#REF!</definedName>
    <definedName name="RPTWKS20" localSheetId="0" hidden="1">#REF!</definedName>
    <definedName name="RPTWKS20" hidden="1">#REF!</definedName>
    <definedName name="RPTWKS21" localSheetId="0" hidden="1">#REF!</definedName>
    <definedName name="RPTWKS21" hidden="1">#REF!</definedName>
    <definedName name="RPTWKS22" localSheetId="0" hidden="1">#REF!</definedName>
    <definedName name="RPTWKS22" hidden="1">#REF!</definedName>
    <definedName name="RPTWKS23" localSheetId="0" hidden="1">#REF!</definedName>
    <definedName name="RPTWKS23" hidden="1">#REF!</definedName>
    <definedName name="RPTWKS24" localSheetId="0" hidden="1">#REF!</definedName>
    <definedName name="RPTWKS24" hidden="1">#REF!</definedName>
    <definedName name="RPTWKS25" localSheetId="0" hidden="1">#REF!</definedName>
    <definedName name="RPTWKS25" hidden="1">#REF!</definedName>
    <definedName name="RPTWKS26" localSheetId="0" hidden="1">#REF!</definedName>
    <definedName name="RPTWKS26" hidden="1">#REF!</definedName>
    <definedName name="RPTWKS27" localSheetId="0" hidden="1">#REF!</definedName>
    <definedName name="RPTWKS27" hidden="1">#REF!</definedName>
    <definedName name="RPTWKS28" localSheetId="0" hidden="1">#REF!</definedName>
    <definedName name="RPTWKS28" hidden="1">#REF!</definedName>
    <definedName name="RPTWKS29" localSheetId="0" hidden="1">#REF!</definedName>
    <definedName name="RPTWKS29" hidden="1">#REF!</definedName>
    <definedName name="RPTWKS3" localSheetId="0" hidden="1">#REF!</definedName>
    <definedName name="RPTWKS3" hidden="1">#REF!</definedName>
    <definedName name="RPTWKS30" localSheetId="0" hidden="1">#REF!</definedName>
    <definedName name="RPTWKS30" hidden="1">#REF!</definedName>
    <definedName name="RPTWKS31" localSheetId="0" hidden="1">#REF!</definedName>
    <definedName name="RPTWKS31" hidden="1">#REF!</definedName>
    <definedName name="RPTWKS32" localSheetId="0" hidden="1">#REF!</definedName>
    <definedName name="RPTWKS32" hidden="1">#REF!</definedName>
    <definedName name="RPTWKS33" localSheetId="0" hidden="1">#REF!</definedName>
    <definedName name="RPTWKS33" hidden="1">#REF!</definedName>
    <definedName name="RPTWKS34" localSheetId="0" hidden="1">#REF!</definedName>
    <definedName name="RPTWKS34" hidden="1">#REF!</definedName>
    <definedName name="RPTWKS35" localSheetId="0" hidden="1">#REF!</definedName>
    <definedName name="RPTWKS35" hidden="1">#REF!</definedName>
    <definedName name="RPTWKS36" localSheetId="0" hidden="1">#REF!</definedName>
    <definedName name="RPTWKS36" hidden="1">#REF!</definedName>
    <definedName name="RPTWKS37" localSheetId="0" hidden="1">#REF!</definedName>
    <definedName name="RPTWKS37" hidden="1">#REF!</definedName>
    <definedName name="RPTWKS38" localSheetId="0" hidden="1">#REF!</definedName>
    <definedName name="RPTWKS38" hidden="1">#REF!</definedName>
    <definedName name="RPTWKS39" localSheetId="0" hidden="1">#REF!</definedName>
    <definedName name="RPTWKS39" hidden="1">#REF!</definedName>
    <definedName name="RPTWKS4" localSheetId="0" hidden="1">#REF!</definedName>
    <definedName name="RPTWKS4" hidden="1">#REF!</definedName>
    <definedName name="RPTWKS40" localSheetId="0" hidden="1">#REF!</definedName>
    <definedName name="RPTWKS40" hidden="1">#REF!</definedName>
    <definedName name="RPTWKS41" localSheetId="0" hidden="1">#REF!</definedName>
    <definedName name="RPTWKS41" hidden="1">#REF!</definedName>
    <definedName name="RPTWKS42" localSheetId="0" hidden="1">#REF!</definedName>
    <definedName name="RPTWKS42" hidden="1">#REF!</definedName>
    <definedName name="RPTWKS43" localSheetId="0" hidden="1">#REF!</definedName>
    <definedName name="RPTWKS43" hidden="1">#REF!</definedName>
    <definedName name="RPTWKS44" localSheetId="0" hidden="1">#REF!</definedName>
    <definedName name="RPTWKS44" hidden="1">#REF!</definedName>
    <definedName name="RPTWKS45" localSheetId="0" hidden="1">#REF!</definedName>
    <definedName name="RPTWKS45" hidden="1">#REF!</definedName>
    <definedName name="RPTWKS46" localSheetId="0" hidden="1">#REF!</definedName>
    <definedName name="RPTWKS46" hidden="1">#REF!</definedName>
    <definedName name="RPTWKS47" localSheetId="0" hidden="1">#REF!</definedName>
    <definedName name="RPTWKS47" hidden="1">#REF!</definedName>
    <definedName name="RPTWKS48" localSheetId="0" hidden="1">#REF!</definedName>
    <definedName name="RPTWKS48" hidden="1">#REF!</definedName>
    <definedName name="RPTWKS49" localSheetId="0" hidden="1">#REF!</definedName>
    <definedName name="RPTWKS49" hidden="1">#REF!</definedName>
    <definedName name="RPTWKS5" localSheetId="0" hidden="1">#REF!</definedName>
    <definedName name="RPTWKS5" hidden="1">#REF!</definedName>
    <definedName name="RPTWKS50" localSheetId="0" hidden="1">#REF!</definedName>
    <definedName name="RPTWKS50" hidden="1">#REF!</definedName>
    <definedName name="RPTWKS51" localSheetId="0" hidden="1">#REF!</definedName>
    <definedName name="RPTWKS51" hidden="1">#REF!</definedName>
    <definedName name="RPTWKS52" localSheetId="0" hidden="1">#REF!</definedName>
    <definedName name="RPTWKS52" hidden="1">#REF!</definedName>
    <definedName name="RPTWKS53" localSheetId="0" hidden="1">#REF!</definedName>
    <definedName name="RPTWKS53" hidden="1">#REF!</definedName>
    <definedName name="RPTWKS54" localSheetId="0" hidden="1">#REF!</definedName>
    <definedName name="RPTWKS54" hidden="1">#REF!</definedName>
    <definedName name="RPTWKS55" localSheetId="0" hidden="1">#REF!</definedName>
    <definedName name="RPTWKS55" hidden="1">#REF!</definedName>
    <definedName name="RPTWKS56" localSheetId="0" hidden="1">#REF!</definedName>
    <definedName name="RPTWKS56" hidden="1">#REF!</definedName>
    <definedName name="RPTWKS57" localSheetId="0" hidden="1">#REF!</definedName>
    <definedName name="RPTWKS57" hidden="1">#REF!</definedName>
    <definedName name="RPTWKS58" localSheetId="0" hidden="1">#REF!</definedName>
    <definedName name="RPTWKS58" hidden="1">#REF!</definedName>
    <definedName name="RPTWKS59" localSheetId="0" hidden="1">#REF!</definedName>
    <definedName name="RPTWKS59" hidden="1">#REF!</definedName>
    <definedName name="RPTWKS6" localSheetId="0" hidden="1">#REF!</definedName>
    <definedName name="RPTWKS6" hidden="1">#REF!</definedName>
    <definedName name="RPTWKS60" localSheetId="0" hidden="1">#REF!</definedName>
    <definedName name="RPTWKS60" hidden="1">#REF!</definedName>
    <definedName name="RPTWKS61" localSheetId="0" hidden="1">#REF!</definedName>
    <definedName name="RPTWKS61" hidden="1">#REF!</definedName>
    <definedName name="RPTWKS62" localSheetId="0" hidden="1">#REF!</definedName>
    <definedName name="RPTWKS62" hidden="1">#REF!</definedName>
    <definedName name="RPTWKS63" localSheetId="0" hidden="1">#REF!</definedName>
    <definedName name="RPTWKS63" hidden="1">#REF!</definedName>
    <definedName name="RPTWKS64" localSheetId="0" hidden="1">#REF!</definedName>
    <definedName name="RPTWKS64" hidden="1">#REF!</definedName>
    <definedName name="RPTWKS65" localSheetId="0" hidden="1">#REF!</definedName>
    <definedName name="RPTWKS65" hidden="1">#REF!</definedName>
    <definedName name="RPTWKS66" localSheetId="0" hidden="1">#REF!</definedName>
    <definedName name="RPTWKS66" hidden="1">#REF!</definedName>
    <definedName name="RPTWKS67" localSheetId="0" hidden="1">#REF!</definedName>
    <definedName name="RPTWKS67" hidden="1">#REF!</definedName>
    <definedName name="RPTWKS68" localSheetId="0" hidden="1">#REF!</definedName>
    <definedName name="RPTWKS68" hidden="1">#REF!</definedName>
    <definedName name="RPTWKS69" localSheetId="0" hidden="1">#REF!</definedName>
    <definedName name="RPTWKS69" hidden="1">#REF!</definedName>
    <definedName name="RPTWKS7" localSheetId="0" hidden="1">#REF!</definedName>
    <definedName name="RPTWKS7" hidden="1">#REF!</definedName>
    <definedName name="RPTWKS70" localSheetId="0" hidden="1">#REF!</definedName>
    <definedName name="RPTWKS70" hidden="1">#REF!</definedName>
    <definedName name="RPTWKS71" localSheetId="0" hidden="1">#REF!</definedName>
    <definedName name="RPTWKS71" hidden="1">#REF!</definedName>
    <definedName name="RPTWKS72" localSheetId="0" hidden="1">#REF!</definedName>
    <definedName name="RPTWKS72" hidden="1">#REF!</definedName>
    <definedName name="RPTWKS73" localSheetId="0" hidden="1">#REF!</definedName>
    <definedName name="RPTWKS73" hidden="1">#REF!</definedName>
    <definedName name="RPTWKS74" localSheetId="0" hidden="1">#REF!</definedName>
    <definedName name="RPTWKS74" hidden="1">#REF!</definedName>
    <definedName name="RPTWKS75" localSheetId="0" hidden="1">#REF!</definedName>
    <definedName name="RPTWKS75" hidden="1">#REF!</definedName>
    <definedName name="RPTWKS76" localSheetId="0" hidden="1">#REF!</definedName>
    <definedName name="RPTWKS76" hidden="1">#REF!</definedName>
    <definedName name="RPTWKS77" localSheetId="0" hidden="1">#REF!</definedName>
    <definedName name="RPTWKS77" hidden="1">#REF!</definedName>
    <definedName name="RPTWKS79" localSheetId="0" hidden="1">#REF!</definedName>
    <definedName name="RPTWKS79" hidden="1">#REF!</definedName>
    <definedName name="RPTWKS8" localSheetId="0" hidden="1">#REF!</definedName>
    <definedName name="RPTWKS8" hidden="1">#REF!</definedName>
    <definedName name="RPTWKS80" localSheetId="0" hidden="1">#REF!</definedName>
    <definedName name="RPTWKS80" hidden="1">#REF!</definedName>
    <definedName name="RPTWKS81" localSheetId="0" hidden="1">#REF!</definedName>
    <definedName name="RPTWKS81" hidden="1">#REF!</definedName>
    <definedName name="RPTWKS82" localSheetId="0" hidden="1">#REF!</definedName>
    <definedName name="RPTWKS82" hidden="1">#REF!</definedName>
    <definedName name="RPTWKS83" localSheetId="0" hidden="1">#REF!</definedName>
    <definedName name="RPTWKS83" hidden="1">#REF!</definedName>
    <definedName name="RPTWKS84" localSheetId="0" hidden="1">#REF!</definedName>
    <definedName name="RPTWKS84" hidden="1">#REF!</definedName>
    <definedName name="RPTWKS85" localSheetId="0" hidden="1">#REF!</definedName>
    <definedName name="RPTWKS85" hidden="1">#REF!</definedName>
    <definedName name="RPTWKS86" localSheetId="0" hidden="1">#REF!</definedName>
    <definedName name="RPTWKS86" hidden="1">#REF!</definedName>
    <definedName name="RPTWKS87" localSheetId="0" hidden="1">#REF!</definedName>
    <definedName name="RPTWKS87" hidden="1">#REF!</definedName>
    <definedName name="RPTWKS88" localSheetId="0" hidden="1">#REF!</definedName>
    <definedName name="RPTWKS88" hidden="1">#REF!</definedName>
    <definedName name="RPTWKS89" localSheetId="0" hidden="1">#REF!</definedName>
    <definedName name="RPTWKS89" hidden="1">#REF!</definedName>
    <definedName name="RPTWKS9" localSheetId="0" hidden="1">#REF!</definedName>
    <definedName name="RPTWKS9" hidden="1">#REF!</definedName>
    <definedName name="RPTWKS90" localSheetId="0" hidden="1">#REF!</definedName>
    <definedName name="RPTWKS90" hidden="1">#REF!</definedName>
    <definedName name="RPTWKS91" localSheetId="0" hidden="1">#REF!</definedName>
    <definedName name="RPTWKS91" hidden="1">#REF!</definedName>
    <definedName name="RPTWKS92" localSheetId="0" hidden="1">#REF!</definedName>
    <definedName name="RPTWKS92" hidden="1">#REF!</definedName>
    <definedName name="RPTWKS93" localSheetId="0" hidden="1">#REF!</definedName>
    <definedName name="RPTWKS93" hidden="1">#REF!</definedName>
    <definedName name="RPTWKS94" localSheetId="0" hidden="1">#REF!</definedName>
    <definedName name="RPTWKS94" hidden="1">#REF!</definedName>
    <definedName name="RPTWKS95" localSheetId="0" hidden="1">#REF!</definedName>
    <definedName name="RPTWKS95" hidden="1">#REF!</definedName>
    <definedName name="RPTWKS96" localSheetId="0" hidden="1">#REF!</definedName>
    <definedName name="RPTWKS96" hidden="1">#REF!</definedName>
    <definedName name="RPTWKS97" localSheetId="0" hidden="1">#REF!</definedName>
    <definedName name="RPTWKS97" hidden="1">#REF!</definedName>
    <definedName name="RPTWKS98" localSheetId="0" hidden="1">#REF!</definedName>
    <definedName name="RPTWKS98" hidden="1">#REF!</definedName>
    <definedName name="RPTWKS99" localSheetId="0" hidden="1">#REF!</definedName>
    <definedName name="RPTWKS99" hidden="1">#REF!</definedName>
    <definedName name="rqf1fr" localSheetId="2" hidden="1">{#N/A,#N/A,FALSE,"Sheet1"}</definedName>
    <definedName name="rqf1fr" localSheetId="0" hidden="1">{#N/A,#N/A,FALSE,"Sheet1"}</definedName>
    <definedName name="rqf1fr" localSheetId="4" hidden="1">{#N/A,#N/A,FALSE,"Sheet1"}</definedName>
    <definedName name="rqf1fr" hidden="1">{#N/A,#N/A,FALSE,"Sheet1"}</definedName>
    <definedName name="rr" localSheetId="2" hidden="1">#REF!</definedName>
    <definedName name="rr" localSheetId="0" hidden="1">#REF!</definedName>
    <definedName name="rr" localSheetId="4" hidden="1">#REF!</definedName>
    <definedName name="rr" hidden="1">#REF!</definedName>
    <definedName name="rrr" hidden="1">#REF!</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T" localSheetId="2" hidden="1">#REF!</definedName>
    <definedName name="RRT" localSheetId="0" hidden="1">#REF!</definedName>
    <definedName name="RRT" localSheetId="4" hidden="1">#REF!</definedName>
    <definedName name="RRT" hidden="1">#REF!</definedName>
    <definedName name="rsdtusryu" localSheetId="2" hidden="1">{#N/A,#N/A,FALSE,"CCTV"}</definedName>
    <definedName name="rsdtusryu" localSheetId="0" hidden="1">{#N/A,#N/A,FALSE,"CCTV"}</definedName>
    <definedName name="rsdtusryu" localSheetId="4" hidden="1">{#N/A,#N/A,FALSE,"CCTV"}</definedName>
    <definedName name="rsdtusryu" hidden="1">{#N/A,#N/A,FALSE,"CCTV"}</definedName>
    <definedName name="rtgtrg" localSheetId="2" hidden="1">{#N/A,#N/A,FALSE,"단축1";#N/A,#N/A,FALSE,"단축2";#N/A,#N/A,FALSE,"단축3";#N/A,#N/A,FALSE,"장축";#N/A,#N/A,FALSE,"4WD"}</definedName>
    <definedName name="rtgtrg" localSheetId="0" hidden="1">{#N/A,#N/A,FALSE,"단축1";#N/A,#N/A,FALSE,"단축2";#N/A,#N/A,FALSE,"단축3";#N/A,#N/A,FALSE,"장축";#N/A,#N/A,FALSE,"4WD"}</definedName>
    <definedName name="rtgtrg" localSheetId="4" hidden="1">{#N/A,#N/A,FALSE,"단축1";#N/A,#N/A,FALSE,"단축2";#N/A,#N/A,FALSE,"단축3";#N/A,#N/A,FALSE,"장축";#N/A,#N/A,FALSE,"4WD"}</definedName>
    <definedName name="rtgtrg" hidden="1">{#N/A,#N/A,FALSE,"단축1";#N/A,#N/A,FALSE,"단축2";#N/A,#N/A,FALSE,"단축3";#N/A,#N/A,FALSE,"장축";#N/A,#N/A,FALSE,"4WD"}</definedName>
    <definedName name="rth4w56u" localSheetId="2" hidden="1">{#N/A,#N/A,FALSE,"Cover";#N/A,#N/A,FALSE,"Profits";#N/A,#N/A,FALSE,"ABS";#N/A,#N/A,FALSE,"TFLE Detail";#N/A,#N/A,FALSE,"TFLE Walk";#N/A,#N/A,FALSE,"Variable Cost";#N/A,#N/A,FALSE,"V.C. Walk"}</definedName>
    <definedName name="rth4w56u" localSheetId="0" hidden="1">{#N/A,#N/A,FALSE,"Cover";#N/A,#N/A,FALSE,"Profits";#N/A,#N/A,FALSE,"ABS";#N/A,#N/A,FALSE,"TFLE Detail";#N/A,#N/A,FALSE,"TFLE Walk";#N/A,#N/A,FALSE,"Variable Cost";#N/A,#N/A,FALSE,"V.C. Walk"}</definedName>
    <definedName name="rth4w56u" localSheetId="4" hidden="1">{#N/A,#N/A,FALSE,"Cover";#N/A,#N/A,FALSE,"Profits";#N/A,#N/A,FALSE,"ABS";#N/A,#N/A,FALSE,"TFLE Detail";#N/A,#N/A,FALSE,"TFLE Walk";#N/A,#N/A,FALSE,"Variable Cost";#N/A,#N/A,FALSE,"V.C. Walk"}</definedName>
    <definedName name="rth4w56u" hidden="1">{#N/A,#N/A,FALSE,"Cover";#N/A,#N/A,FALSE,"Profits";#N/A,#N/A,FALSE,"ABS";#N/A,#N/A,FALSE,"TFLE Detail";#N/A,#N/A,FALSE,"TFLE Walk";#N/A,#N/A,FALSE,"Variable Cost";#N/A,#N/A,FALSE,"V.C. Walk"}</definedName>
    <definedName name="rth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h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tyy" localSheetId="2" hidden="1">{#N/A,#N/A,FALSE,"Cover";#N/A,#N/A,FALSE,"Profits";#N/A,#N/A,FALSE,"ABS";#N/A,#N/A,FALSE,"TFLE Detail";#N/A,#N/A,FALSE,"TFLE Walk";#N/A,#N/A,FALSE,"Variable Cost";#N/A,#N/A,FALSE,"V.C. Walk"}</definedName>
    <definedName name="rttyy" localSheetId="0" hidden="1">{#N/A,#N/A,FALSE,"Cover";#N/A,#N/A,FALSE,"Profits";#N/A,#N/A,FALSE,"ABS";#N/A,#N/A,FALSE,"TFLE Detail";#N/A,#N/A,FALSE,"TFLE Walk";#N/A,#N/A,FALSE,"Variable Cost";#N/A,#N/A,FALSE,"V.C. Walk"}</definedName>
    <definedName name="rttyy" localSheetId="4" hidden="1">{#N/A,#N/A,FALSE,"Cover";#N/A,#N/A,FALSE,"Profits";#N/A,#N/A,FALSE,"ABS";#N/A,#N/A,FALSE,"TFLE Detail";#N/A,#N/A,FALSE,"TFLE Walk";#N/A,#N/A,FALSE,"Variable Cost";#N/A,#N/A,FALSE,"V.C. Walk"}</definedName>
    <definedName name="rttyy" hidden="1">{#N/A,#N/A,FALSE,"Cover";#N/A,#N/A,FALSE,"Profits";#N/A,#N/A,FALSE,"ABS";#N/A,#N/A,FALSE,"TFLE Detail";#N/A,#N/A,FALSE,"TFLE Walk";#N/A,#N/A,FALSE,"Variable Cost";#N/A,#N/A,FALSE,"V.C. Walk"}</definedName>
    <definedName name="rtuetu" localSheetId="2" hidden="1">{#N/A,#N/A,FALSE,"CCTV"}</definedName>
    <definedName name="rtuetu" localSheetId="0" hidden="1">{#N/A,#N/A,FALSE,"CCTV"}</definedName>
    <definedName name="rtuetu" localSheetId="4" hidden="1">{#N/A,#N/A,FALSE,"CCTV"}</definedName>
    <definedName name="rtuetu" hidden="1">{#N/A,#N/A,FALSE,"CCTV"}</definedName>
    <definedName name="rty" localSheetId="2" hidden="1">#REF!</definedName>
    <definedName name="rty" localSheetId="0" hidden="1">#REF!</definedName>
    <definedName name="rty" localSheetId="4" hidden="1">#REF!</definedName>
    <definedName name="rty" hidden="1">#REF!</definedName>
    <definedName name="rtyty" localSheetId="2" hidden="1">{#N/A,#N/A,FALSE,"Profit Status";#N/A,#N/A,FALSE,"Invest";#N/A,#N/A,FALSE,"Revenue";#N/A,#N/A,FALSE,"Variable Cost";#N/A,#N/A,FALSE,"Options &amp; Series"}</definedName>
    <definedName name="rtyty" localSheetId="0" hidden="1">{#N/A,#N/A,FALSE,"Profit Status";#N/A,#N/A,FALSE,"Invest";#N/A,#N/A,FALSE,"Revenue";#N/A,#N/A,FALSE,"Variable Cost";#N/A,#N/A,FALSE,"Options &amp; Series"}</definedName>
    <definedName name="rtyty" localSheetId="4" hidden="1">{#N/A,#N/A,FALSE,"Profit Status";#N/A,#N/A,FALSE,"Invest";#N/A,#N/A,FALSE,"Revenue";#N/A,#N/A,FALSE,"Variable Cost";#N/A,#N/A,FALSE,"Options &amp; Series"}</definedName>
    <definedName name="rtyty" hidden="1">{#N/A,#N/A,FALSE,"Profit Status";#N/A,#N/A,FALSE,"Invest";#N/A,#N/A,FALSE,"Revenue";#N/A,#N/A,FALSE,"Variable Cost";#N/A,#N/A,FALSE,"Options &amp; Series"}</definedName>
    <definedName name="RUT" localSheetId="2" hidden="1">{#N/A,#N/A,FALSE,"Sheet1"}</definedName>
    <definedName name="RUT" localSheetId="0" hidden="1">{#N/A,#N/A,FALSE,"Sheet1"}</definedName>
    <definedName name="RUT" localSheetId="4" hidden="1">{#N/A,#N/A,FALSE,"Sheet1"}</definedName>
    <definedName name="RUT" hidden="1">{#N/A,#N/A,FALSE,"Sheet1"}</definedName>
    <definedName name="rwuswrtu" localSheetId="2" hidden="1">{#N/A,#N/A,FALSE,"CCTV"}</definedName>
    <definedName name="rwuswrtu" localSheetId="0" hidden="1">{#N/A,#N/A,FALSE,"CCTV"}</definedName>
    <definedName name="rwuswrtu" localSheetId="4" hidden="1">{#N/A,#N/A,FALSE,"CCTV"}</definedName>
    <definedName name="rwuswrtu" hidden="1">{#N/A,#N/A,FALSE,"CCTV"}</definedName>
    <definedName name="rwwrrw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yswy" localSheetId="2" hidden="1">{#N/A,#N/A,FALSE,"CCTV"}</definedName>
    <definedName name="rwyswy" localSheetId="0" hidden="1">{#N/A,#N/A,FALSE,"CCTV"}</definedName>
    <definedName name="rwyswy" localSheetId="4" hidden="1">{#N/A,#N/A,FALSE,"CCTV"}</definedName>
    <definedName name="rwyswy" hidden="1">{#N/A,#N/A,FALSE,"CCTV"}</definedName>
    <definedName name="ryhetteh" hidden="1">#REF!</definedName>
    <definedName name="ryswty" localSheetId="2" hidden="1">{#N/A,#N/A,FALSE,"CCTV"}</definedName>
    <definedName name="ryswty" localSheetId="0" hidden="1">{#N/A,#N/A,FALSE,"CCTV"}</definedName>
    <definedName name="ryswty" localSheetId="4" hidden="1">{#N/A,#N/A,FALSE,"CCTV"}</definedName>
    <definedName name="ryswty" hidden="1">{#N/A,#N/A,FALSE,"CCTV"}</definedName>
    <definedName name="rytet" localSheetId="2" hidden="1">{"Title_Page",#N/A,FALSE,"Title Page";"II_Facer",#N/A,FALSE,"(1f)-Issue-to-Issue";"Fcst_II",#N/A,FALSE,"(1)-PROFIT SUM.";"II_Facer",#N/A,FALSE,"(2f)-R&amp;OFacer";"Risk_Adj._Fcst.",#N/A,FALSE,"(2)-Risk Adj. Fcst.";"Fcst._to_Budget",#N/A,FALSE,"(3)-Fcst. to Bdgt.";"Yr._O_Yr",#N/A,FALSE,"(4)-Yr.-O-Yr."}</definedName>
    <definedName name="rytet" localSheetId="0" hidden="1">{"Title_Page",#N/A,FALSE,"Title Page";"II_Facer",#N/A,FALSE,"(1f)-Issue-to-Issue";"Fcst_II",#N/A,FALSE,"(1)-PROFIT SUM.";"II_Facer",#N/A,FALSE,"(2f)-R&amp;OFacer";"Risk_Adj._Fcst.",#N/A,FALSE,"(2)-Risk Adj. Fcst.";"Fcst._to_Budget",#N/A,FALSE,"(3)-Fcst. to Bdgt.";"Yr._O_Yr",#N/A,FALSE,"(4)-Yr.-O-Yr."}</definedName>
    <definedName name="rytet" localSheetId="4" hidden="1">{"Title_Page",#N/A,FALSE,"Title Page";"II_Facer",#N/A,FALSE,"(1f)-Issue-to-Issue";"Fcst_II",#N/A,FALSE,"(1)-PROFIT SUM.";"II_Facer",#N/A,FALSE,"(2f)-R&amp;OFacer";"Risk_Adj._Fcst.",#N/A,FALSE,"(2)-Risk Adj. Fcst.";"Fcst._to_Budget",#N/A,FALSE,"(3)-Fcst. to Bdgt.";"Yr._O_Yr",#N/A,FALSE,"(4)-Yr.-O-Yr."}</definedName>
    <definedName name="rytet" hidden="1">{"Title_Page",#N/A,FALSE,"Title Page";"II_Facer",#N/A,FALSE,"(1f)-Issue-to-Issue";"Fcst_II",#N/A,FALSE,"(1)-PROFIT SUM.";"II_Facer",#N/A,FALSE,"(2f)-R&amp;OFacer";"Risk_Adj._Fcst.",#N/A,FALSE,"(2)-Risk Adj. Fcst.";"Fcst._to_Budget",#N/A,FALSE,"(3)-Fcst. to Bdgt.";"Yr._O_Yr",#N/A,FALSE,"(4)-Yr.-O-Yr."}</definedName>
    <definedName name="rytiryi" localSheetId="2" hidden="1">{#N/A,#N/A,FALSE,"CCTV"}</definedName>
    <definedName name="rytiryi" localSheetId="0" hidden="1">{#N/A,#N/A,FALSE,"CCTV"}</definedName>
    <definedName name="rytiryi" localSheetId="4" hidden="1">{#N/A,#N/A,FALSE,"CCTV"}</definedName>
    <definedName name="rytiryi" hidden="1">{#N/A,#N/A,FALSE,"CCTV"}</definedName>
    <definedName name="sa" localSheetId="2" hidden="1">{#N/A,#N/A,TRUE,"Data Elements-Staffing";#N/A,#N/A,TRUE,"Data Elements-Exp Driv &amp; Assump";#N/A,#N/A,TRUE,"Staffing Sheet";#N/A,#N/A,TRUE,"Income";#N/A,#N/A,TRUE,"Income Summary";#N/A,#N/A,TRUE,"Staffing Summary"}</definedName>
    <definedName name="sa" localSheetId="0" hidden="1">{#N/A,#N/A,TRUE,"Data Elements-Staffing";#N/A,#N/A,TRUE,"Data Elements-Exp Driv &amp; Assump";#N/A,#N/A,TRUE,"Staffing Sheet";#N/A,#N/A,TRUE,"Income";#N/A,#N/A,TRUE,"Income Summary";#N/A,#N/A,TRUE,"Staffing Summary"}</definedName>
    <definedName name="sa" localSheetId="4" hidden="1">{#N/A,#N/A,TRUE,"Data Elements-Staffing";#N/A,#N/A,TRUE,"Data Elements-Exp Driv &amp; Assump";#N/A,#N/A,TRUE,"Staffing Sheet";#N/A,#N/A,TRUE,"Income";#N/A,#N/A,TRUE,"Income Summary";#N/A,#N/A,TRUE,"Staffing Summary"}</definedName>
    <definedName name="sa" hidden="1">{#N/A,#N/A,TRUE,"Data Elements-Staffing";#N/A,#N/A,TRUE,"Data Elements-Exp Driv &amp; Assump";#N/A,#N/A,TRUE,"Staffing Sheet";#N/A,#N/A,TRUE,"Income";#N/A,#N/A,TRUE,"Income Summary";#N/A,#N/A,TRUE,"Staffing Summary"}</definedName>
    <definedName name="SAD" localSheetId="2" hidden="1">{#N/A,#N/A,FALSE,"Sheet1"}</definedName>
    <definedName name="SAD" localSheetId="0" hidden="1">{#N/A,#N/A,FALSE,"Sheet1"}</definedName>
    <definedName name="SAD" localSheetId="4" hidden="1">{#N/A,#N/A,FALSE,"Sheet1"}</definedName>
    <definedName name="SAD" hidden="1">{#N/A,#N/A,FALSE,"Sheet1"}</definedName>
    <definedName name="sadf" localSheetId="2" hidden="1">{#N/A,#N/A,FALSE,"SPLIT1";#N/A,#N/A,FALSE,"SPLIT2";#N/A,#N/A,FALSE,"TELEX";#N/A,#N/A,FALSE,"TELEX"}</definedName>
    <definedName name="sadf" localSheetId="0" hidden="1">{#N/A,#N/A,FALSE,"SPLIT1";#N/A,#N/A,FALSE,"SPLIT2";#N/A,#N/A,FALSE,"TELEX";#N/A,#N/A,FALSE,"TELEX"}</definedName>
    <definedName name="sadf" localSheetId="4" hidden="1">{#N/A,#N/A,FALSE,"SPLIT1";#N/A,#N/A,FALSE,"SPLIT2";#N/A,#N/A,FALSE,"TELEX";#N/A,#N/A,FALSE,"TELEX"}</definedName>
    <definedName name="sadf" hidden="1">{#N/A,#N/A,FALSE,"SPLIT1";#N/A,#N/A,FALSE,"SPLIT2";#N/A,#N/A,FALSE,"TELEX";#N/A,#N/A,FALSE,"TELEX"}</definedName>
    <definedName name="sadfasdfds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as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ds" localSheetId="2" hidden="1">{#N/A,#N/A,TRUE,"Data Elements-Staffing";#N/A,#N/A,TRUE,"Data Elements-Exp Driv &amp; Assump";#N/A,#N/A,TRUE,"Staffing Sheet";#N/A,#N/A,TRUE,"Income";#N/A,#N/A,TRUE,"Income Summary";#N/A,#N/A,TRUE,"Staffing Summary"}</definedName>
    <definedName name="sadfds" localSheetId="0" hidden="1">{#N/A,#N/A,TRUE,"Data Elements-Staffing";#N/A,#N/A,TRUE,"Data Elements-Exp Driv &amp; Assump";#N/A,#N/A,TRUE,"Staffing Sheet";#N/A,#N/A,TRUE,"Income";#N/A,#N/A,TRUE,"Income Summary";#N/A,#N/A,TRUE,"Staffing Summary"}</definedName>
    <definedName name="sadfds" localSheetId="4" hidden="1">{#N/A,#N/A,TRUE,"Data Elements-Staffing";#N/A,#N/A,TRUE,"Data Elements-Exp Driv &amp; Assump";#N/A,#N/A,TRUE,"Staffing Sheet";#N/A,#N/A,TRUE,"Income";#N/A,#N/A,TRUE,"Income Summary";#N/A,#N/A,TRUE,"Staffing Summary"}</definedName>
    <definedName name="sadfds" hidden="1">{#N/A,#N/A,TRUE,"Data Elements-Staffing";#N/A,#N/A,TRUE,"Data Elements-Exp Driv &amp; Assump";#N/A,#N/A,TRUE,"Staffing Sheet";#N/A,#N/A,TRUE,"Income";#N/A,#N/A,TRUE,"Income Summary";#N/A,#N/A,TRUE,"Staffing Summary"}</definedName>
    <definedName name="sadfqw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dfq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ere" localSheetId="2" hidden="1">{#N/A,#N/A,TRUE,"Data Elements-Staffing";#N/A,#N/A,TRUE,"Data Elements-Exp Driv &amp; Assump";#N/A,#N/A,TRUE,"Staffing Sheet";#N/A,#N/A,TRUE,"Income";#N/A,#N/A,TRUE,"Income Summary";#N/A,#N/A,TRUE,"Staffing Summary"}</definedName>
    <definedName name="saere" localSheetId="0" hidden="1">{#N/A,#N/A,TRUE,"Data Elements-Staffing";#N/A,#N/A,TRUE,"Data Elements-Exp Driv &amp; Assump";#N/A,#N/A,TRUE,"Staffing Sheet";#N/A,#N/A,TRUE,"Income";#N/A,#N/A,TRUE,"Income Summary";#N/A,#N/A,TRUE,"Staffing Summary"}</definedName>
    <definedName name="saere" localSheetId="4" hidden="1">{#N/A,#N/A,TRUE,"Data Elements-Staffing";#N/A,#N/A,TRUE,"Data Elements-Exp Driv &amp; Assump";#N/A,#N/A,TRUE,"Staffing Sheet";#N/A,#N/A,TRUE,"Income";#N/A,#N/A,TRUE,"Income Summary";#N/A,#N/A,TRUE,"Staffing Summary"}</definedName>
    <definedName name="saere" hidden="1">{#N/A,#N/A,TRUE,"Data Elements-Staffing";#N/A,#N/A,TRUE,"Data Elements-Exp Driv &amp; Assump";#N/A,#N/A,TRUE,"Staffing Sheet";#N/A,#N/A,TRUE,"Income";#N/A,#N/A,TRUE,"Income Summary";#N/A,#N/A,TRUE,"Staffing Summary"}</definedName>
    <definedName name="sa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eExp" hidden="1">#REF!</definedName>
    <definedName name="salrepair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repair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mpleTable">#REF!</definedName>
    <definedName name="sanyo" localSheetId="2" hidden="1">#REF!</definedName>
    <definedName name="sanyo" localSheetId="0" hidden="1">#REF!</definedName>
    <definedName name="sanyo" localSheetId="4" hidden="1">#REF!</definedName>
    <definedName name="sanyo" hidden="1">#REF!</definedName>
    <definedName name="saø" localSheetId="2" hidden="1">{"'Sheet1'!$L$16"}</definedName>
    <definedName name="saø" localSheetId="0" hidden="1">{"'Sheet1'!$L$16"}</definedName>
    <definedName name="saø" localSheetId="4" hidden="1">{"'Sheet1'!$L$16"}</definedName>
    <definedName name="saø" hidden="1">{"'Sheet1'!$L$16"}</definedName>
    <definedName name="SAPBEXbbsBack" hidden="1">"AR00-1234-GL.xls"</definedName>
    <definedName name="SAPBEXdnldView" hidden="1">"43GAAJX6K9AK6BK7WX2WSG8WT"</definedName>
    <definedName name="SAPBEXhrIndnt" hidden="1">1</definedName>
    <definedName name="SAPBEXrevision" hidden="1">1</definedName>
    <definedName name="SAPBEXsysID" hidden="1">"BW1"</definedName>
    <definedName name="SAPBEXwbID" hidden="1">"3QT0CSGPFJF5207Y4HB3WVBJY"</definedName>
    <definedName name="SAPBEXXrevision" hidden="1">19</definedName>
    <definedName name="SAPBEXXwbID" hidden="1">"3TZGGF18IV2F0LTGEGDYM6IFI"</definedName>
    <definedName name="SAPBEXXXrevision" hidden="1">19</definedName>
    <definedName name="SAPBEXXXwbID" hidden="1">"3TZGGF18IV2F0LTGEGDYM6IFI"</definedName>
    <definedName name="sare" localSheetId="2" hidden="1">{"Title_Page",#N/A,FALSE,"Title Page";"II_Facer",#N/A,FALSE,"(1f)-Issue-to-Issue";"Fcst_II",#N/A,FALSE,"(1)-PROFIT SUM.";"II_Facer",#N/A,FALSE,"(2f)-R&amp;OFacer";"Risk_Adj._Fcst.",#N/A,FALSE,"(2)-Risk Adj. Fcst.";"Fcst._to_Budget",#N/A,FALSE,"(3)-Fcst. to Bdgt.";"Yr._O_Yr",#N/A,FALSE,"(4)-Yr.-O-Yr."}</definedName>
    <definedName name="sare" localSheetId="0" hidden="1">{"Title_Page",#N/A,FALSE,"Title Page";"II_Facer",#N/A,FALSE,"(1f)-Issue-to-Issue";"Fcst_II",#N/A,FALSE,"(1)-PROFIT SUM.";"II_Facer",#N/A,FALSE,"(2f)-R&amp;OFacer";"Risk_Adj._Fcst.",#N/A,FALSE,"(2)-Risk Adj. Fcst.";"Fcst._to_Budget",#N/A,FALSE,"(3)-Fcst. to Bdgt.";"Yr._O_Yr",#N/A,FALSE,"(4)-Yr.-O-Yr."}</definedName>
    <definedName name="sare" localSheetId="4" hidden="1">{"Title_Page",#N/A,FALSE,"Title Page";"II_Facer",#N/A,FALSE,"(1f)-Issue-to-Issue";"Fcst_II",#N/A,FALSE,"(1)-PROFIT SUM.";"II_Facer",#N/A,FALSE,"(2f)-R&amp;OFacer";"Risk_Adj._Fcst.",#N/A,FALSE,"(2)-Risk Adj. Fcst.";"Fcst._to_Budget",#N/A,FALSE,"(3)-Fcst. to Bdgt.";"Yr._O_Yr",#N/A,FALSE,"(4)-Yr.-O-Yr."}</definedName>
    <definedName name="sare" hidden="1">{"Title_Page",#N/A,FALSE,"Title Page";"II_Facer",#N/A,FALSE,"(1f)-Issue-to-Issue";"Fcst_II",#N/A,FALSE,"(1)-PROFIT SUM.";"II_Facer",#N/A,FALSE,"(2f)-R&amp;OFacer";"Risk_Adj._Fcst.",#N/A,FALSE,"(2)-Risk Adj. Fcst.";"Fcst._to_Budget",#N/A,FALSE,"(3)-Fcst. to Bdgt.";"Yr._O_Yr",#N/A,FALSE,"(4)-Yr.-O-Yr."}</definedName>
    <definedName name="sau" localSheetId="2" hidden="1">{"'Sheet1'!$L$16"}</definedName>
    <definedName name="sau" localSheetId="0" hidden="1">{"'Sheet1'!$L$16"}</definedName>
    <definedName name="sau" localSheetId="4" hidden="1">{"'Sheet1'!$L$16"}</definedName>
    <definedName name="sau" hidden="1">{"'Sheet1'!$L$16"}</definedName>
    <definedName name="SCOTT" localSheetId="2" hidden="1">{#N/A,#N/A,FALSE,"Summary";#N/A,#N/A,FALSE,"CF";#N/A,#N/A,FALSE,"P&amp;L";#N/A,#N/A,FALSE,"BS";#N/A,#N/A,FALSE,"Returns";#N/A,#N/A,FALSE,"Assumptions";#N/A,#N/A,FALSE,"Analysis"}</definedName>
    <definedName name="SCOTT" localSheetId="0" hidden="1">{#N/A,#N/A,FALSE,"Summary";#N/A,#N/A,FALSE,"CF";#N/A,#N/A,FALSE,"P&amp;L";#N/A,#N/A,FALSE,"BS";#N/A,#N/A,FALSE,"Returns";#N/A,#N/A,FALSE,"Assumptions";#N/A,#N/A,FALSE,"Analysis"}</definedName>
    <definedName name="SCOTT" localSheetId="4" hidden="1">{#N/A,#N/A,FALSE,"Summary";#N/A,#N/A,FALSE,"CF";#N/A,#N/A,FALSE,"P&amp;L";#N/A,#N/A,FALSE,"BS";#N/A,#N/A,FALSE,"Returns";#N/A,#N/A,FALSE,"Assumptions";#N/A,#N/A,FALSE,"Analysis"}</definedName>
    <definedName name="SCOTT" hidden="1">{#N/A,#N/A,FALSE,"Summary";#N/A,#N/A,FALSE,"CF";#N/A,#N/A,FALSE,"P&amp;L";#N/A,#N/A,FALSE,"BS";#N/A,#N/A,FALSE,"Returns";#N/A,#N/A,FALSE,"Assumptions";#N/A,#N/A,FALSE,"Analysis"}</definedName>
    <definedName name="SCSX" localSheetId="2" hidden="1">{#N/A,#N/A,FALSE,"단축1";#N/A,#N/A,FALSE,"단축2";#N/A,#N/A,FALSE,"단축3";#N/A,#N/A,FALSE,"장축";#N/A,#N/A,FALSE,"4WD"}</definedName>
    <definedName name="SCSX" localSheetId="0" hidden="1">{#N/A,#N/A,FALSE,"단축1";#N/A,#N/A,FALSE,"단축2";#N/A,#N/A,FALSE,"단축3";#N/A,#N/A,FALSE,"장축";#N/A,#N/A,FALSE,"4WD"}</definedName>
    <definedName name="SCSX" localSheetId="4" hidden="1">{#N/A,#N/A,FALSE,"단축1";#N/A,#N/A,FALSE,"단축2";#N/A,#N/A,FALSE,"단축3";#N/A,#N/A,FALSE,"장축";#N/A,#N/A,FALSE,"4WD"}</definedName>
    <definedName name="SCSX" hidden="1">{#N/A,#N/A,FALSE,"단축1";#N/A,#N/A,FALSE,"단축2";#N/A,#N/A,FALSE,"단축3";#N/A,#N/A,FALSE,"장축";#N/A,#N/A,FALSE,"4WD"}</definedName>
    <definedName name="SCT" hidden="1">#REF!</definedName>
    <definedName name="SCTR2" localSheetId="2" hidden="1">#REF!</definedName>
    <definedName name="SCTR2" localSheetId="0" hidden="1">#REF!</definedName>
    <definedName name="SCTR2" localSheetId="4" hidden="1">#REF!</definedName>
    <definedName name="SCTR2" hidden="1">#REF!</definedName>
    <definedName name="SD" localSheetId="2" hidden="1">{"'Sheet1'!$L$16"}</definedName>
    <definedName name="SD" localSheetId="0" hidden="1">{"'Sheet1'!$L$16"}</definedName>
    <definedName name="SD" localSheetId="4" hidden="1">{"'Sheet1'!$L$16"}</definedName>
    <definedName name="SD" hidden="1">{"'Sheet1'!$L$16"}</definedName>
    <definedName name="SDA" localSheetId="2" hidden="1">{"'매출계획'!$D$2"}</definedName>
    <definedName name="SDA" localSheetId="0" hidden="1">{"'매출계획'!$D$2"}</definedName>
    <definedName name="SDA" localSheetId="4" hidden="1">{"'매출계획'!$D$2"}</definedName>
    <definedName name="SDA" hidden="1">{"'매출계획'!$D$2"}</definedName>
    <definedName name="sda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EWEA" localSheetId="2" hidden="1">{#N/A,#N/A,TRUE,"Data Elements-Staffing";#N/A,#N/A,TRUE,"Data Elements-Exp Driv &amp; Assump";#N/A,#N/A,TRUE,"Staffing Sheet";#N/A,#N/A,TRUE,"Income";#N/A,#N/A,TRUE,"Income Summary";#N/A,#N/A,TRUE,"Staffing Summary"}</definedName>
    <definedName name="SDEWEA" localSheetId="0" hidden="1">{#N/A,#N/A,TRUE,"Data Elements-Staffing";#N/A,#N/A,TRUE,"Data Elements-Exp Driv &amp; Assump";#N/A,#N/A,TRUE,"Staffing Sheet";#N/A,#N/A,TRUE,"Income";#N/A,#N/A,TRUE,"Income Summary";#N/A,#N/A,TRUE,"Staffing Summary"}</definedName>
    <definedName name="SDEWEA" localSheetId="4" hidden="1">{#N/A,#N/A,TRUE,"Data Elements-Staffing";#N/A,#N/A,TRUE,"Data Elements-Exp Driv &amp; Assump";#N/A,#N/A,TRUE,"Staffing Sheet";#N/A,#N/A,TRUE,"Income";#N/A,#N/A,TRUE,"Income Summary";#N/A,#N/A,TRUE,"Staffing Summary"}</definedName>
    <definedName name="SDEWEA" hidden="1">{#N/A,#N/A,TRUE,"Data Elements-Staffing";#N/A,#N/A,TRUE,"Data Elements-Exp Driv &amp; Assump";#N/A,#N/A,TRUE,"Staffing Sheet";#N/A,#N/A,TRUE,"Income";#N/A,#N/A,TRUE,"Income Summary";#N/A,#N/A,TRUE,"Staffing Summary"}</definedName>
    <definedName name="sdf" localSheetId="2" hidden="1">{"'Sheet1'!$L$16"}</definedName>
    <definedName name="sdf" localSheetId="0" hidden="1">{"'Sheet1'!$L$16"}</definedName>
    <definedName name="sdf" localSheetId="4" hidden="1">{"'Sheet1'!$L$16"}</definedName>
    <definedName name="sdf" hidden="1">{"'Sheet1'!$L$16"}</definedName>
    <definedName name="sdfasdf" localSheetId="2" hidden="1">{#N/A,#N/A,FALSE,"SPLIT1";#N/A,#N/A,FALSE,"SPLIT2";#N/A,#N/A,FALSE,"TELEX";#N/A,#N/A,FALSE,"TELEX"}</definedName>
    <definedName name="sdfasdf" localSheetId="0" hidden="1">{#N/A,#N/A,FALSE,"SPLIT1";#N/A,#N/A,FALSE,"SPLIT2";#N/A,#N/A,FALSE,"TELEX";#N/A,#N/A,FALSE,"TELEX"}</definedName>
    <definedName name="sdfasdf" localSheetId="4" hidden="1">{#N/A,#N/A,FALSE,"SPLIT1";#N/A,#N/A,FALSE,"SPLIT2";#N/A,#N/A,FALSE,"TELEX";#N/A,#N/A,FALSE,"TELEX"}</definedName>
    <definedName name="sdfasdf" hidden="1">{#N/A,#N/A,FALSE,"SPLIT1";#N/A,#N/A,FALSE,"SPLIT2";#N/A,#N/A,FALSE,"TELEX";#N/A,#N/A,FALSE,"TELEX"}</definedName>
    <definedName name="sdfda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da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fgd" localSheetId="2" hidden="1">{"'Sheet1'!$L$16"}</definedName>
    <definedName name="sdffgd" localSheetId="0" hidden="1">{"'Sheet1'!$L$16"}</definedName>
    <definedName name="sdffgd" localSheetId="4" hidden="1">{"'Sheet1'!$L$16"}</definedName>
    <definedName name="sdffgd" hidden="1">{"'Sheet1'!$L$16"}</definedName>
    <definedName name="sdfg" localSheetId="2" hidden="1">{#N/A,#N/A,FALSE,"CCTV"}</definedName>
    <definedName name="sdfg" localSheetId="0" hidden="1">{#N/A,#N/A,FALSE,"CCTV"}</definedName>
    <definedName name="sdfg" localSheetId="4" hidden="1">{#N/A,#N/A,FALSE,"CCTV"}</definedName>
    <definedName name="sdfg" hidden="1">{#N/A,#N/A,FALSE,"CCTV"}</definedName>
    <definedName name="sdfgds" localSheetId="2" hidden="1">{#N/A,#N/A,FALSE,"단축1";#N/A,#N/A,FALSE,"단축2";#N/A,#N/A,FALSE,"단축3";#N/A,#N/A,FALSE,"장축";#N/A,#N/A,FALSE,"4WD"}</definedName>
    <definedName name="sdfgds" localSheetId="0" hidden="1">{#N/A,#N/A,FALSE,"단축1";#N/A,#N/A,FALSE,"단축2";#N/A,#N/A,FALSE,"단축3";#N/A,#N/A,FALSE,"장축";#N/A,#N/A,FALSE,"4WD"}</definedName>
    <definedName name="sdfgds" localSheetId="4" hidden="1">{#N/A,#N/A,FALSE,"단축1";#N/A,#N/A,FALSE,"단축2";#N/A,#N/A,FALSE,"단축3";#N/A,#N/A,FALSE,"장축";#N/A,#N/A,FALSE,"4WD"}</definedName>
    <definedName name="sdfgds" hidden="1">{#N/A,#N/A,FALSE,"단축1";#N/A,#N/A,FALSE,"단축2";#N/A,#N/A,FALSE,"단축3";#N/A,#N/A,FALSE,"장축";#N/A,#N/A,FALSE,"4WD"}</definedName>
    <definedName name="sdfgf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f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gvdsf" localSheetId="2" hidden="1">{#N/A,#N/A,FALSE,"단축1";#N/A,#N/A,FALSE,"단축2";#N/A,#N/A,FALSE,"단축3";#N/A,#N/A,FALSE,"장축";#N/A,#N/A,FALSE,"4WD"}</definedName>
    <definedName name="sdfgvdsf" localSheetId="0" hidden="1">{#N/A,#N/A,FALSE,"단축1";#N/A,#N/A,FALSE,"단축2";#N/A,#N/A,FALSE,"단축3";#N/A,#N/A,FALSE,"장축";#N/A,#N/A,FALSE,"4WD"}</definedName>
    <definedName name="sdfgvdsf" localSheetId="4" hidden="1">{#N/A,#N/A,FALSE,"단축1";#N/A,#N/A,FALSE,"단축2";#N/A,#N/A,FALSE,"단축3";#N/A,#N/A,FALSE,"장축";#N/A,#N/A,FALSE,"4WD"}</definedName>
    <definedName name="sdfgvdsf" hidden="1">{#N/A,#N/A,FALSE,"단축1";#N/A,#N/A,FALSE,"단축2";#N/A,#N/A,FALSE,"단축3";#N/A,#N/A,FALSE,"장축";#N/A,#N/A,FALSE,"4WD"}</definedName>
    <definedName name="sdfjdasfas" localSheetId="2" hidden="1">#REF!</definedName>
    <definedName name="sdfjdasfas" localSheetId="0" hidden="1">#REF!</definedName>
    <definedName name="sdfjdasfas" localSheetId="4" hidden="1">#REF!</definedName>
    <definedName name="sdfjdasfas" hidden="1">#REF!</definedName>
    <definedName name="sdfs" localSheetId="2" hidden="1">{"'Sheet1'!$L$16"}</definedName>
    <definedName name="sdfs" localSheetId="0" hidden="1">{"'Sheet1'!$L$16"}</definedName>
    <definedName name="sdfs" localSheetId="4" hidden="1">{"'Sheet1'!$L$16"}</definedName>
    <definedName name="sdfs" hidden="1">{"'Sheet1'!$L$16"}</definedName>
    <definedName name="sdfsadfds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adfds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sdf" localSheetId="2" hidden="1">{"Summary report",#N/A,FALSE,"BBH";"Details - chart",#N/A,FALSE,"BBH"}</definedName>
    <definedName name="sdfsdf" localSheetId="0" hidden="1">{"Summary report",#N/A,FALSE,"BBH";"Details - chart",#N/A,FALSE,"BBH"}</definedName>
    <definedName name="sdfsdf" localSheetId="4" hidden="1">{"Summary report",#N/A,FALSE,"BBH";"Details - chart",#N/A,FALSE,"BBH"}</definedName>
    <definedName name="sdfsdf" hidden="1">{"Summary report",#N/A,FALSE,"BBH";"Details - chart",#N/A,FALSE,"BBH"}</definedName>
    <definedName name="sdfw" localSheetId="2" hidden="1">{"'Sheet1'!$L$16"}</definedName>
    <definedName name="sdfw" localSheetId="0" hidden="1">{"'Sheet1'!$L$16"}</definedName>
    <definedName name="sdfw" localSheetId="4" hidden="1">{"'Sheet1'!$L$16"}</definedName>
    <definedName name="sdfw" hidden="1">{"'Sheet1'!$L$16"}</definedName>
    <definedName name="sdfwfsdf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fwfsdf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GHADH" localSheetId="2" hidden="1">{#N/A,#N/A,FALSE,"CCTV"}</definedName>
    <definedName name="SDGHADH" localSheetId="0" hidden="1">{#N/A,#N/A,FALSE,"CCTV"}</definedName>
    <definedName name="SDGHADH" localSheetId="4" hidden="1">{#N/A,#N/A,FALSE,"CCTV"}</definedName>
    <definedName name="SDGHADH" hidden="1">{#N/A,#N/A,FALSE,"CCTV"}</definedName>
    <definedName name="sdgrh" localSheetId="2" hidden="1">{"'Sheet1'!$L$16"}</definedName>
    <definedName name="sdgrh" localSheetId="0" hidden="1">{"'Sheet1'!$L$16"}</definedName>
    <definedName name="sdgrh" localSheetId="4" hidden="1">{"'Sheet1'!$L$16"}</definedName>
    <definedName name="sdgrh" hidden="1">{"'Sheet1'!$L$16"}</definedName>
    <definedName name="sdhshd" localSheetId="2" hidden="1">{#N/A,#N/A,FALSE,"Sheet1"}</definedName>
    <definedName name="sdhshd" localSheetId="0" hidden="1">{#N/A,#N/A,FALSE,"Sheet1"}</definedName>
    <definedName name="sdhshd" localSheetId="4" hidden="1">{#N/A,#N/A,FALSE,"Sheet1"}</definedName>
    <definedName name="sdhshd" hidden="1">{#N/A,#N/A,FALSE,"Sheet1"}</definedName>
    <definedName name="sdjh0et" localSheetId="2" hidden="1">{"'Sheet1'!$L$16"}</definedName>
    <definedName name="sdjh0et" localSheetId="0" hidden="1">{"'Sheet1'!$L$16"}</definedName>
    <definedName name="sdjh0et" localSheetId="4" hidden="1">{"'Sheet1'!$L$16"}</definedName>
    <definedName name="sdjh0et" hidden="1">{"'Sheet1'!$L$16"}</definedName>
    <definedName name="sdlfkdklsf" localSheetId="2" hidden="1">{"'Sheet1'!$L$16"}</definedName>
    <definedName name="sdlfkdklsf" localSheetId="0" hidden="1">{"'Sheet1'!$L$16"}</definedName>
    <definedName name="sdlfkdklsf" localSheetId="4" hidden="1">{"'Sheet1'!$L$16"}</definedName>
    <definedName name="sdlfkdklsf" hidden="1">{"'Sheet1'!$L$16"}</definedName>
    <definedName name="SDRH" localSheetId="2" hidden="1">{"'매출계획'!$D$2"}</definedName>
    <definedName name="SDRH" localSheetId="0" hidden="1">{"'매출계획'!$D$2"}</definedName>
    <definedName name="SDRH" localSheetId="4" hidden="1">{"'매출계획'!$D$2"}</definedName>
    <definedName name="SDRH" hidden="1">{"'매출계획'!$D$2"}</definedName>
    <definedName name="sdrhsdfh" localSheetId="2" hidden="1">{#N/A,#N/A,FALSE,"CCTV"}</definedName>
    <definedName name="sdrhsdfh" localSheetId="0" hidden="1">{#N/A,#N/A,FALSE,"CCTV"}</definedName>
    <definedName name="sdrhsdfh" localSheetId="4" hidden="1">{#N/A,#N/A,FALSE,"CCTV"}</definedName>
    <definedName name="sdrhsdfh" hidden="1">{#N/A,#N/A,FALSE,"CCTV"}</definedName>
    <definedName name="sdrjtdfyj" localSheetId="2" hidden="1">{#N/A,#N/A,FALSE,"CCTV"}</definedName>
    <definedName name="sdrjtdfyj" localSheetId="0" hidden="1">{#N/A,#N/A,FALSE,"CCTV"}</definedName>
    <definedName name="sdrjtdfyj" localSheetId="4" hidden="1">{#N/A,#N/A,FALSE,"CCTV"}</definedName>
    <definedName name="sdrjtdfyj" hidden="1">{#N/A,#N/A,FALSE,"CCTV"}</definedName>
    <definedName name="sdsafdas" localSheetId="2" hidden="1">{#N/A,#N/A,FALSE,"단축1";#N/A,#N/A,FALSE,"단축2";#N/A,#N/A,FALSE,"단축3";#N/A,#N/A,FALSE,"장축";#N/A,#N/A,FALSE,"4WD"}</definedName>
    <definedName name="sdsafdas" localSheetId="0" hidden="1">{#N/A,#N/A,FALSE,"단축1";#N/A,#N/A,FALSE,"단축2";#N/A,#N/A,FALSE,"단축3";#N/A,#N/A,FALSE,"장축";#N/A,#N/A,FALSE,"4WD"}</definedName>
    <definedName name="sdsafdas" localSheetId="4" hidden="1">{#N/A,#N/A,FALSE,"단축1";#N/A,#N/A,FALSE,"단축2";#N/A,#N/A,FALSE,"단축3";#N/A,#N/A,FALSE,"장축";#N/A,#N/A,FALSE,"4WD"}</definedName>
    <definedName name="sdsafdas" hidden="1">{#N/A,#N/A,FALSE,"단축1";#N/A,#N/A,FALSE,"단축2";#N/A,#N/A,FALSE,"단축3";#N/A,#N/A,FALSE,"장축";#N/A,#N/A,FALSE,"4WD"}</definedName>
    <definedName name="sdsd" localSheetId="2" hidden="1">{#N/A,#N/A,FALSE,"CCTV"}</definedName>
    <definedName name="sdsd" localSheetId="0" hidden="1">{#N/A,#N/A,FALSE,"CCTV"}</definedName>
    <definedName name="sdsd" localSheetId="4" hidden="1">{#N/A,#N/A,FALSE,"CCTV"}</definedName>
    <definedName name="sdsd" hidden="1">{#N/A,#N/A,FALSE,"CCTV"}</definedName>
    <definedName name="sdvc" localSheetId="2" hidden="1">{#N/A,#N/A,FALSE,"Chi tiÆt"}</definedName>
    <definedName name="sdvc" localSheetId="0" hidden="1">{#N/A,#N/A,FALSE,"Chi tiÆt"}</definedName>
    <definedName name="sdvc" localSheetId="4" hidden="1">{#N/A,#N/A,FALSE,"Chi tiÆt"}</definedName>
    <definedName name="sdvc" hidden="1">{#N/A,#N/A,FALSE,"Chi tiÆt"}</definedName>
    <definedName name="se" localSheetId="2" hidden="1">{#N/A,#N/A,TRUE,"Data Elements-Staffing";#N/A,#N/A,TRUE,"Data Elements-Exp Driv &amp; Assump";#N/A,#N/A,TRUE,"Staffing Sheet";#N/A,#N/A,TRUE,"Income";#N/A,#N/A,TRUE,"Income Summary";#N/A,#N/A,TRUE,"Staffing Summary"}</definedName>
    <definedName name="se" localSheetId="0" hidden="1">{#N/A,#N/A,TRUE,"Data Elements-Staffing";#N/A,#N/A,TRUE,"Data Elements-Exp Driv &amp; Assump";#N/A,#N/A,TRUE,"Staffing Sheet";#N/A,#N/A,TRUE,"Income";#N/A,#N/A,TRUE,"Income Summary";#N/A,#N/A,TRUE,"Staffing Summary"}</definedName>
    <definedName name="se" localSheetId="4" hidden="1">{#N/A,#N/A,TRUE,"Data Elements-Staffing";#N/A,#N/A,TRUE,"Data Elements-Exp Driv &amp; Assump";#N/A,#N/A,TRUE,"Staffing Sheet";#N/A,#N/A,TRUE,"Income";#N/A,#N/A,TRUE,"Income Summary";#N/A,#N/A,TRUE,"Staffing Summary"}</definedName>
    <definedName name="se" hidden="1">{#N/A,#N/A,TRUE,"Data Elements-Staffing";#N/A,#N/A,TRUE,"Data Elements-Exp Driv &amp; Assump";#N/A,#N/A,TRUE,"Staffing Sheet";#N/A,#N/A,TRUE,"Income";#N/A,#N/A,TRUE,"Income Summary";#N/A,#N/A,TRUE,"Staffing Summary"}</definedName>
    <definedName name="sefsgdsg" localSheetId="2" hidden="1">{#N/A,#N/A,TRUE,"Data Elements-Staffing";#N/A,#N/A,TRUE,"Data Elements-Exp Driv &amp; Assump";#N/A,#N/A,TRUE,"Staffing Sheet";#N/A,#N/A,TRUE,"Income";#N/A,#N/A,TRUE,"Income Summary";#N/A,#N/A,TRUE,"Staffing Summary"}</definedName>
    <definedName name="sefsgdsg" localSheetId="0" hidden="1">{#N/A,#N/A,TRUE,"Data Elements-Staffing";#N/A,#N/A,TRUE,"Data Elements-Exp Driv &amp; Assump";#N/A,#N/A,TRUE,"Staffing Sheet";#N/A,#N/A,TRUE,"Income";#N/A,#N/A,TRUE,"Income Summary";#N/A,#N/A,TRUE,"Staffing Summary"}</definedName>
    <definedName name="sefsgdsg" localSheetId="4" hidden="1">{#N/A,#N/A,TRUE,"Data Elements-Staffing";#N/A,#N/A,TRUE,"Data Elements-Exp Driv &amp; Assump";#N/A,#N/A,TRUE,"Staffing Sheet";#N/A,#N/A,TRUE,"Income";#N/A,#N/A,TRUE,"Income Summary";#N/A,#N/A,TRUE,"Staffing Summary"}</definedName>
    <definedName name="sefsgdsg" hidden="1">{#N/A,#N/A,TRUE,"Data Elements-Staffing";#N/A,#N/A,TRUE,"Data Elements-Exp Driv &amp; Assump";#N/A,#N/A,TRUE,"Staffing Sheet";#N/A,#N/A,TRUE,"Income";#N/A,#N/A,TRUE,"Income Summary";#N/A,#N/A,TRUE,"Staffing Summary"}</definedName>
    <definedName name="SEGDS" localSheetId="2" hidden="1">{#N/A,#N/A,FALSE,"SPLIT1";#N/A,#N/A,FALSE,"SPLIT2";#N/A,#N/A,FALSE,"TELEX";#N/A,#N/A,FALSE,"TELEX"}</definedName>
    <definedName name="SEGDS" localSheetId="0" hidden="1">{#N/A,#N/A,FALSE,"SPLIT1";#N/A,#N/A,FALSE,"SPLIT2";#N/A,#N/A,FALSE,"TELEX";#N/A,#N/A,FALSE,"TELEX"}</definedName>
    <definedName name="SEGDS" localSheetId="4" hidden="1">{#N/A,#N/A,FALSE,"SPLIT1";#N/A,#N/A,FALSE,"SPLIT2";#N/A,#N/A,FALSE,"TELEX";#N/A,#N/A,FALSE,"TELEX"}</definedName>
    <definedName name="SEGDS" hidden="1">{#N/A,#N/A,FALSE,"SPLIT1";#N/A,#N/A,FALSE,"SPLIT2";#N/A,#N/A,FALSE,"TELEX";#N/A,#N/A,FALSE,"TELEX"}</definedName>
    <definedName name="sell" localSheetId="2" hidden="1">{#N/A,#N/A,FALSE,"Gesamt";#N/A,#N/A,FALSE,"Ree KG";#N/A,#N/A,FALSE,"Ree Inter";#N/A,#N/A,FALSE,"BTM";#N/A,#N/A,FALSE,"GmbH";#N/A,#N/A,FALSE,"Sonstige"}</definedName>
    <definedName name="sell" localSheetId="0" hidden="1">{#N/A,#N/A,FALSE,"Gesamt";#N/A,#N/A,FALSE,"Ree KG";#N/A,#N/A,FALSE,"Ree Inter";#N/A,#N/A,FALSE,"BTM";#N/A,#N/A,FALSE,"GmbH";#N/A,#N/A,FALSE,"Sonstige"}</definedName>
    <definedName name="sell" localSheetId="4" hidden="1">{#N/A,#N/A,FALSE,"Gesamt";#N/A,#N/A,FALSE,"Ree KG";#N/A,#N/A,FALSE,"Ree Inter";#N/A,#N/A,FALSE,"BTM";#N/A,#N/A,FALSE,"GmbH";#N/A,#N/A,FALSE,"Sonstige"}</definedName>
    <definedName name="sell" hidden="1">{#N/A,#N/A,FALSE,"Gesamt";#N/A,#N/A,FALSE,"Ree KG";#N/A,#N/A,FALSE,"Ree Inter";#N/A,#N/A,FALSE,"BTM";#N/A,#N/A,FALSE,"GmbH";#N/A,#N/A,FALSE,"Sonstige"}</definedName>
    <definedName name="Sellin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n" localSheetId="2" hidden="1">{"'Sheet1'!$L$16"}</definedName>
    <definedName name="sen" localSheetId="0" hidden="1">{"'Sheet1'!$L$16"}</definedName>
    <definedName name="sen" localSheetId="4" hidden="1">{"'Sheet1'!$L$16"}</definedName>
    <definedName name="sen" hidden="1">{"'Sheet1'!$L$16"}</definedName>
    <definedName name="sencount" hidden="1">2</definedName>
    <definedName name="SERG" localSheetId="2" hidden="1">{"'매출계획'!$D$2"}</definedName>
    <definedName name="SERG" localSheetId="0" hidden="1">{"'매출계획'!$D$2"}</definedName>
    <definedName name="SERG" localSheetId="4" hidden="1">{"'매출계획'!$D$2"}</definedName>
    <definedName name="SERG" hidden="1">{"'매출계획'!$D$2"}</definedName>
    <definedName name="sergewrgtw" localSheetId="2" hidden="1">{"'Sheet1'!$L$16"}</definedName>
    <definedName name="sergewrgtw" localSheetId="0" hidden="1">{"'Sheet1'!$L$16"}</definedName>
    <definedName name="sergewrgtw" localSheetId="4" hidden="1">{"'Sheet1'!$L$16"}</definedName>
    <definedName name="sergewrgtw" hidden="1">{"'Sheet1'!$L$16"}</definedName>
    <definedName name="sesa" localSheetId="2" hidden="1">{#N/A,#N/A,FALSE,"Sheet1"}</definedName>
    <definedName name="sesa" localSheetId="0" hidden="1">{#N/A,#N/A,FALSE,"Sheet1"}</definedName>
    <definedName name="sesa" localSheetId="4" hidden="1">{#N/A,#N/A,FALSE,"Sheet1"}</definedName>
    <definedName name="sesa" hidden="1">{#N/A,#N/A,FALSE,"Sheet1"}</definedName>
    <definedName name="seysety" localSheetId="2" hidden="1">{"'Sheet1'!$L$16"}</definedName>
    <definedName name="seysety" localSheetId="0" hidden="1">{"'Sheet1'!$L$16"}</definedName>
    <definedName name="seysety" localSheetId="4" hidden="1">{"'Sheet1'!$L$16"}</definedName>
    <definedName name="seysety" hidden="1">{"'Sheet1'!$L$16"}</definedName>
    <definedName name="sf" localSheetId="2" hidden="1">{"'Sheet1'!$L$16"}</definedName>
    <definedName name="sf" localSheetId="0" hidden="1">{"'Sheet1'!$L$16"}</definedName>
    <definedName name="sf" localSheetId="4" hidden="1">{"'Sheet1'!$L$16"}</definedName>
    <definedName name="sf" hidden="1">{"'Sheet1'!$L$16"}</definedName>
    <definedName name="sfasf" localSheetId="2" hidden="1">{#N/A,#N/A,FALSE,"Sheet1"}</definedName>
    <definedName name="sfasf" localSheetId="0" hidden="1">{#N/A,#N/A,FALSE,"Sheet1"}</definedName>
    <definedName name="sfasf" localSheetId="4" hidden="1">{#N/A,#N/A,FALSE,"Sheet1"}</definedName>
    <definedName name="sfasf" hidden="1">{#N/A,#N/A,FALSE,"Sheet1"}</definedName>
    <definedName name="sfd" localSheetId="2" hidden="1">{#N/A,#N/A,FALSE,"Cover";#N/A,#N/A,FALSE,"Profits";#N/A,#N/A,FALSE,"ABS";#N/A,#N/A,FALSE,"TFLE Detail";#N/A,#N/A,FALSE,"TFLE Walk";#N/A,#N/A,FALSE,"Variable Cost";#N/A,#N/A,FALSE,"V.C. Walk"}</definedName>
    <definedName name="sfd" localSheetId="0" hidden="1">{#N/A,#N/A,FALSE,"Cover";#N/A,#N/A,FALSE,"Profits";#N/A,#N/A,FALSE,"ABS";#N/A,#N/A,FALSE,"TFLE Detail";#N/A,#N/A,FALSE,"TFLE Walk";#N/A,#N/A,FALSE,"Variable Cost";#N/A,#N/A,FALSE,"V.C. Walk"}</definedName>
    <definedName name="sfd" localSheetId="4" hidden="1">{#N/A,#N/A,FALSE,"Cover";#N/A,#N/A,FALSE,"Profits";#N/A,#N/A,FALSE,"ABS";#N/A,#N/A,FALSE,"TFLE Detail";#N/A,#N/A,FALSE,"TFLE Walk";#N/A,#N/A,FALSE,"Variable Cost";#N/A,#N/A,FALSE,"V.C. Walk"}</definedName>
    <definedName name="sfd" hidden="1">{#N/A,#N/A,FALSE,"Cover";#N/A,#N/A,FALSE,"Profits";#N/A,#N/A,FALSE,"ABS";#N/A,#N/A,FALSE,"TFLE Detail";#N/A,#N/A,FALSE,"TFLE Walk";#N/A,#N/A,FALSE,"Variable Cost";#N/A,#N/A,FALSE,"V.C. Walk"}</definedName>
    <definedName name="sff" localSheetId="2" hidden="1">{"'Sheet1'!$L$16"}</definedName>
    <definedName name="sff" localSheetId="0" hidden="1">{"'Sheet1'!$L$16"}</definedName>
    <definedName name="sff" localSheetId="4" hidden="1">{"'Sheet1'!$L$16"}</definedName>
    <definedName name="sff" hidden="1">{"'Sheet1'!$L$16"}</definedName>
    <definedName name="SFGDF" localSheetId="2" hidden="1">{"'매출계획'!$D$2"}</definedName>
    <definedName name="SFGDF" localSheetId="0" hidden="1">{"'매출계획'!$D$2"}</definedName>
    <definedName name="SFGDF" localSheetId="4" hidden="1">{"'매출계획'!$D$2"}</definedName>
    <definedName name="SFGDF" hidden="1">{"'매출계획'!$D$2"}</definedName>
    <definedName name="sfgrge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grg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r" localSheetId="2" hidden="1">{#N/A,#N/A,FALSE,"Gesamt";#N/A,#N/A,FALSE,"Ree KG";#N/A,#N/A,FALSE,"Ree Inter";#N/A,#N/A,FALSE,"BTM";#N/A,#N/A,FALSE,"GmbH";#N/A,#N/A,FALSE,"Sonstige"}</definedName>
    <definedName name="sfr" localSheetId="0" hidden="1">{#N/A,#N/A,FALSE,"Gesamt";#N/A,#N/A,FALSE,"Ree KG";#N/A,#N/A,FALSE,"Ree Inter";#N/A,#N/A,FALSE,"BTM";#N/A,#N/A,FALSE,"GmbH";#N/A,#N/A,FALSE,"Sonstige"}</definedName>
    <definedName name="sfr" localSheetId="4" hidden="1">{#N/A,#N/A,FALSE,"Gesamt";#N/A,#N/A,FALSE,"Ree KG";#N/A,#N/A,FALSE,"Ree Inter";#N/A,#N/A,FALSE,"BTM";#N/A,#N/A,FALSE,"GmbH";#N/A,#N/A,FALSE,"Sonstige"}</definedName>
    <definedName name="sfr" hidden="1">{#N/A,#N/A,FALSE,"Gesamt";#N/A,#N/A,FALSE,"Ree KG";#N/A,#N/A,FALSE,"Ree Inter";#N/A,#N/A,FALSE,"BTM";#N/A,#N/A,FALSE,"GmbH";#N/A,#N/A,FALSE,"Sonstige"}</definedName>
    <definedName name="sfsdfgg" localSheetId="2" hidden="1">{"Production",#N/A,FALSE,"1+11";"Production Mix",#N/A,FALSE,"1+11"}</definedName>
    <definedName name="sfsdfgg" localSheetId="0" hidden="1">{"Production",#N/A,FALSE,"1+11";"Production Mix",#N/A,FALSE,"1+11"}</definedName>
    <definedName name="sfsdfgg" localSheetId="4" hidden="1">{"Production",#N/A,FALSE,"1+11";"Production Mix",#N/A,FALSE,"1+11"}</definedName>
    <definedName name="sfsdfgg" hidden="1">{"Production",#N/A,FALSE,"1+11";"Production Mix",#N/A,FALSE,"1+11"}</definedName>
    <definedName name="sfsf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sf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futsu" localSheetId="2" hidden="1">{#N/A,#N/A,FALSE,"CCTV"}</definedName>
    <definedName name="sfutsu" localSheetId="0" hidden="1">{#N/A,#N/A,FALSE,"CCTV"}</definedName>
    <definedName name="sfutsu" localSheetId="4" hidden="1">{#N/A,#N/A,FALSE,"CCTV"}</definedName>
    <definedName name="sfutsu" hidden="1">{#N/A,#N/A,FALSE,"CCTV"}</definedName>
    <definedName name="SGR" localSheetId="2" hidden="1">{"'매출계획'!$D$2"}</definedName>
    <definedName name="SGR" localSheetId="0" hidden="1">{"'매출계획'!$D$2"}</definedName>
    <definedName name="SGR" localSheetId="4" hidden="1">{"'매출계획'!$D$2"}</definedName>
    <definedName name="SGR" hidden="1">{"'매출계획'!$D$2"}</definedName>
    <definedName name="sgsdfagasd" localSheetId="2" hidden="1">{"Title_Page",#N/A,FALSE,"Title Page";"II_Facer",#N/A,FALSE,"(1f)-Issue-to-Issue";"Fcst_II",#N/A,FALSE,"(1)-PROFIT SUM.";"II_Facer",#N/A,FALSE,"(2f)-R&amp;OFacer";"Risk_Adj._Fcst.",#N/A,FALSE,"(2)-Risk Adj. Fcst.";"Fcst._to_Budget",#N/A,FALSE,"(3)-Fcst. to Bdgt.";"Yr._O_Yr",#N/A,FALSE,"(4)-Yr.-O-Yr."}</definedName>
    <definedName name="sgsdfagasd" localSheetId="0" hidden="1">{"Title_Page",#N/A,FALSE,"Title Page";"II_Facer",#N/A,FALSE,"(1f)-Issue-to-Issue";"Fcst_II",#N/A,FALSE,"(1)-PROFIT SUM.";"II_Facer",#N/A,FALSE,"(2f)-R&amp;OFacer";"Risk_Adj._Fcst.",#N/A,FALSE,"(2)-Risk Adj. Fcst.";"Fcst._to_Budget",#N/A,FALSE,"(3)-Fcst. to Bdgt.";"Yr._O_Yr",#N/A,FALSE,"(4)-Yr.-O-Yr."}</definedName>
    <definedName name="sgsdfagasd" localSheetId="4" hidden="1">{"Title_Page",#N/A,FALSE,"Title Page";"II_Facer",#N/A,FALSE,"(1f)-Issue-to-Issue";"Fcst_II",#N/A,FALSE,"(1)-PROFIT SUM.";"II_Facer",#N/A,FALSE,"(2f)-R&amp;OFacer";"Risk_Adj._Fcst.",#N/A,FALSE,"(2)-Risk Adj. Fcst.";"Fcst._to_Budget",#N/A,FALSE,"(3)-Fcst. to Bdgt.";"Yr._O_Yr",#N/A,FALSE,"(4)-Yr.-O-Yr."}</definedName>
    <definedName name="sgsdfagasd" hidden="1">{"Title_Page",#N/A,FALSE,"Title Page";"II_Facer",#N/A,FALSE,"(1f)-Issue-to-Issue";"Fcst_II",#N/A,FALSE,"(1)-PROFIT SUM.";"II_Facer",#N/A,FALSE,"(2f)-R&amp;OFacer";"Risk_Adj._Fcst.",#N/A,FALSE,"(2)-Risk Adj. Fcst.";"Fcst._to_Budget",#N/A,FALSE,"(3)-Fcst. to Bdgt.";"Yr._O_Yr",#N/A,FALSE,"(4)-Yr.-O-Yr."}</definedName>
    <definedName name="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gswre" localSheetId="2" hidden="1">#REF!</definedName>
    <definedName name="sgswre" localSheetId="0" hidden="1">#REF!</definedName>
    <definedName name="sgswre" localSheetId="4" hidden="1">#REF!</definedName>
    <definedName name="sgswre" hidden="1">#REF!</definedName>
    <definedName name="ShA" localSheetId="2" hidden="1">{#N/A,#N/A,FALSE,"CCTV"}</definedName>
    <definedName name="ShA" localSheetId="0" hidden="1">{#N/A,#N/A,FALSE,"CCTV"}</definedName>
    <definedName name="ShA" localSheetId="4" hidden="1">{#N/A,#N/A,FALSE,"CCTV"}</definedName>
    <definedName name="ShA" hidden="1">{#N/A,#N/A,FALSE,"CCTV"}</definedName>
    <definedName name="SHA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has" localSheetId="2" hidden="1">{"F3 detail",#N/A,FALSE,"F1";"F3 Presentation",#N/A,FALSE,"F3 "}</definedName>
    <definedName name="shas" localSheetId="0" hidden="1">{"F3 detail",#N/A,FALSE,"F1";"F3 Presentation",#N/A,FALSE,"F3 "}</definedName>
    <definedName name="shas" localSheetId="4" hidden="1">{"F3 detail",#N/A,FALSE,"F1";"F3 Presentation",#N/A,FALSE,"F3 "}</definedName>
    <definedName name="shas" hidden="1">{"F3 detail",#N/A,FALSE,"F1";"F3 Presentation",#N/A,FALSE,"F3 "}</definedName>
    <definedName name="Sheep1" localSheetId="2" hidden="1">{"'Sheet1'!$L$16"}</definedName>
    <definedName name="Sheep1" localSheetId="0" hidden="1">{"'Sheet1'!$L$16"}</definedName>
    <definedName name="Sheep1" localSheetId="4" hidden="1">{"'Sheet1'!$L$16"}</definedName>
    <definedName name="Sheep1" hidden="1">{"'Sheet1'!$L$16"}</definedName>
    <definedName name="sheet1" hidden="1">#REF!</definedName>
    <definedName name="SI" localSheetId="2" hidden="1">{#N/A,#N/A,FALSE,"Cover Page";#N/A,#N/A,FALSE,"Facing Page";#N/A,#N/A,FALSE,"Main Page";#N/A,#N/A,FALSE,"Risk-Adjusted";#N/A,#N/A,FALSE,"Profit Improvement"}</definedName>
    <definedName name="SI" localSheetId="0" hidden="1">{#N/A,#N/A,FALSE,"Cover Page";#N/A,#N/A,FALSE,"Facing Page";#N/A,#N/A,FALSE,"Main Page";#N/A,#N/A,FALSE,"Risk-Adjusted";#N/A,#N/A,FALSE,"Profit Improvement"}</definedName>
    <definedName name="SI" localSheetId="4" hidden="1">{#N/A,#N/A,FALSE,"Cover Page";#N/A,#N/A,FALSE,"Facing Page";#N/A,#N/A,FALSE,"Main Page";#N/A,#N/A,FALSE,"Risk-Adjusted";#N/A,#N/A,FALSE,"Profit Improvement"}</definedName>
    <definedName name="SI" hidden="1">{#N/A,#N/A,FALSE,"Cover Page";#N/A,#N/A,FALSE,"Facing Page";#N/A,#N/A,FALSE,"Main Page";#N/A,#N/A,FALSE,"Risk-Adjusted";#N/A,#N/A,FALSE,"Profit Improvement"}</definedName>
    <definedName name="SIN.ban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G" localSheetId="2" hidden="1">{#N/A,#N/A,FALSE,"K-ISEWA-all";#N/A,#N/A,FALSE,"K-SEWA";#N/A,#N/A,FALSE,"K-ISEWA";#N/A,#N/A,FALSE,"K-THAI";#N/A,#N/A,FALSE,"K-INDIA";#N/A,#N/A,FALSE,"K-MAL";#N/A,#N/A,FALSE,"K-SWA";#N/A,#N/A,FALSE,"K-INDO";#N/A,#N/A,FALSE,"K-DIV";#N/A,#N/A,FALSE,"K-CONS.THAI";#N/A,#N/A,FALSE,"K-GTS";#N/A,#N/A,FALSE,"K-CCNR"}</definedName>
    <definedName name="SING" localSheetId="0" hidden="1">{#N/A,#N/A,FALSE,"K-ISEWA-all";#N/A,#N/A,FALSE,"K-SEWA";#N/A,#N/A,FALSE,"K-ISEWA";#N/A,#N/A,FALSE,"K-THAI";#N/A,#N/A,FALSE,"K-INDIA";#N/A,#N/A,FALSE,"K-MAL";#N/A,#N/A,FALSE,"K-SWA";#N/A,#N/A,FALSE,"K-INDO";#N/A,#N/A,FALSE,"K-DIV";#N/A,#N/A,FALSE,"K-CONS.THAI";#N/A,#N/A,FALSE,"K-GTS";#N/A,#N/A,FALSE,"K-CCNR"}</definedName>
    <definedName name="SING" localSheetId="4" hidden="1">{#N/A,#N/A,FALSE,"K-ISEWA-all";#N/A,#N/A,FALSE,"K-SEWA";#N/A,#N/A,FALSE,"K-ISEWA";#N/A,#N/A,FALSE,"K-THAI";#N/A,#N/A,FALSE,"K-INDIA";#N/A,#N/A,FALSE,"K-MAL";#N/A,#N/A,FALSE,"K-SWA";#N/A,#N/A,FALSE,"K-INDO";#N/A,#N/A,FALSE,"K-DIV";#N/A,#N/A,FALSE,"K-CONS.THAI";#N/A,#N/A,FALSE,"K-GTS";#N/A,#N/A,FALSE,"K-CCNR"}</definedName>
    <definedName name="SING" hidden="1">{#N/A,#N/A,FALSE,"K-ISEWA-all";#N/A,#N/A,FALSE,"K-SEWA";#N/A,#N/A,FALSE,"K-ISEWA";#N/A,#N/A,FALSE,"K-THAI";#N/A,#N/A,FALSE,"K-INDIA";#N/A,#N/A,FALSE,"K-MAL";#N/A,#N/A,FALSE,"K-SWA";#N/A,#N/A,FALSE,"K-INDO";#N/A,#N/A,FALSE,"K-DIV";#N/A,#N/A,FALSE,"K-CONS.THAI";#N/A,#N/A,FALSE,"K-GTS";#N/A,#N/A,FALSE,"K-CCNR"}</definedName>
    <definedName name="skdjf" localSheetId="2" hidden="1">{#N/A,#N/A,FALSE,"Assumptions";#N/A,#N/A,FALSE,"Volumes";#N/A,#N/A,FALSE,"Pricing";#N/A,#N/A,FALSE,"Variable Cost";#N/A,#N/A,FALSE,"Investment";#N/A,#N/A,FALSE,"Profitability";#N/A,#N/A,FALSE,"Business Comparison"}</definedName>
    <definedName name="skdjf" localSheetId="0" hidden="1">{#N/A,#N/A,FALSE,"Assumptions";#N/A,#N/A,FALSE,"Volumes";#N/A,#N/A,FALSE,"Pricing";#N/A,#N/A,FALSE,"Variable Cost";#N/A,#N/A,FALSE,"Investment";#N/A,#N/A,FALSE,"Profitability";#N/A,#N/A,FALSE,"Business Comparison"}</definedName>
    <definedName name="skdjf" localSheetId="4" hidden="1">{#N/A,#N/A,FALSE,"Assumptions";#N/A,#N/A,FALSE,"Volumes";#N/A,#N/A,FALSE,"Pricing";#N/A,#N/A,FALSE,"Variable Cost";#N/A,#N/A,FALSE,"Investment";#N/A,#N/A,FALSE,"Profitability";#N/A,#N/A,FALSE,"Business Comparison"}</definedName>
    <definedName name="skdjf" hidden="1">{#N/A,#N/A,FALSE,"Assumptions";#N/A,#N/A,FALSE,"Volumes";#N/A,#N/A,FALSE,"Pricing";#N/A,#N/A,FALSE,"Variable Cost";#N/A,#N/A,FALSE,"Investment";#N/A,#N/A,FALSE,"Profitability";#N/A,#N/A,FALSE,"Business Comparison"}</definedName>
    <definedName name="skdjfh" localSheetId="2" hidden="1">{#N/A,#N/A,FALSE,"Assumptions";#N/A,#N/A,FALSE,"Volumes";#N/A,#N/A,FALSE,"Pricing";#N/A,#N/A,FALSE,"Variable Cost";#N/A,#N/A,FALSE,"Investment";#N/A,#N/A,FALSE,"Profitability";#N/A,#N/A,FALSE,"Business Comparison"}</definedName>
    <definedName name="skdjfh" localSheetId="0" hidden="1">{#N/A,#N/A,FALSE,"Assumptions";#N/A,#N/A,FALSE,"Volumes";#N/A,#N/A,FALSE,"Pricing";#N/A,#N/A,FALSE,"Variable Cost";#N/A,#N/A,FALSE,"Investment";#N/A,#N/A,FALSE,"Profitability";#N/A,#N/A,FALSE,"Business Comparison"}</definedName>
    <definedName name="skdjfh" localSheetId="4"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jj" localSheetId="2" hidden="1">{#N/A,#N/A,FALSE,"Assumptions";#N/A,#N/A,FALSE,"Volumes";#N/A,#N/A,FALSE,"Pricing";#N/A,#N/A,FALSE,"Variable Cost";#N/A,#N/A,FALSE,"Investment";#N/A,#N/A,FALSE,"Profitability";#N/A,#N/A,FALSE,"Business Comparison"}</definedName>
    <definedName name="skdjjj" localSheetId="0" hidden="1">{#N/A,#N/A,FALSE,"Assumptions";#N/A,#N/A,FALSE,"Volumes";#N/A,#N/A,FALSE,"Pricing";#N/A,#N/A,FALSE,"Variable Cost";#N/A,#N/A,FALSE,"Investment";#N/A,#N/A,FALSE,"Profitability";#N/A,#N/A,FALSE,"Business Comparison"}</definedName>
    <definedName name="skdjjj" localSheetId="4" hidden="1">{#N/A,#N/A,FALSE,"Assumptions";#N/A,#N/A,FALSE,"Volumes";#N/A,#N/A,FALSE,"Pricing";#N/A,#N/A,FALSE,"Variable Cost";#N/A,#N/A,FALSE,"Investment";#N/A,#N/A,FALSE,"Profitability";#N/A,#N/A,FALSE,"Business Comparison"}</definedName>
    <definedName name="skdjjj" hidden="1">{#N/A,#N/A,FALSE,"Assumptions";#N/A,#N/A,FALSE,"Volumes";#N/A,#N/A,FALSE,"Pricing";#N/A,#N/A,FALSE,"Variable Cost";#N/A,#N/A,FALSE,"Investment";#N/A,#N/A,FALSE,"Profitability";#N/A,#N/A,FALSE,"Business Comparison"}</definedName>
    <definedName name="snohdtsp" localSheetId="2" hidden="1">{"'Sheet1'!$L$16"}</definedName>
    <definedName name="snohdtsp" localSheetId="0" hidden="1">{"'Sheet1'!$L$16"}</definedName>
    <definedName name="snohdtsp" localSheetId="4" hidden="1">{"'Sheet1'!$L$16"}</definedName>
    <definedName name="snohdtsp" hidden="1">{"'Sheet1'!$L$16"}</definedName>
    <definedName name="solver_drv" hidden="1">1</definedName>
    <definedName name="solver_est" hidden="1">1</definedName>
    <definedName name="solver_itr" hidden="1">3000</definedName>
    <definedName name="solver_lin" hidden="1">0</definedName>
    <definedName name="solver_num" hidden="1">1</definedName>
    <definedName name="solver_nwt" hidden="1">1</definedName>
    <definedName name="solver_pre" hidden="1">0.01</definedName>
    <definedName name="solver_rel1" hidden="1">4</definedName>
    <definedName name="solver_rhs1" localSheetId="0" hidden="1">#REF!</definedName>
    <definedName name="solver_rhs1" hidden="1">#REF!</definedName>
    <definedName name="solver_scl" hidden="1">1</definedName>
    <definedName name="solver_sho" hidden="1">0</definedName>
    <definedName name="solver_tim" hidden="1">100</definedName>
    <definedName name="solver_tmp" hidden="1">0.15</definedName>
    <definedName name="solver_tol" hidden="1">0.1</definedName>
    <definedName name="solver_typ" hidden="1">3</definedName>
    <definedName name="solver_val" hidden="1">200</definedName>
    <definedName name="SparePartsTools" hidden="1">#REF!</definedName>
    <definedName name="SpecialPrice" localSheetId="2" hidden="1">#REF!</definedName>
    <definedName name="SpecialPrice" localSheetId="0" hidden="1">#REF!</definedName>
    <definedName name="SpecialPrice" localSheetId="4" hidden="1">#REF!</definedName>
    <definedName name="SpecialPrice" hidden="1">#REF!</definedName>
    <definedName name="sr" localSheetId="2" hidden="1">{#N/A,#N/A,TRUE,"Data Elements-Staffing";#N/A,#N/A,TRUE,"Data Elements-Exp Driv &amp; Assump";#N/A,#N/A,TRUE,"Staffing Sheet";#N/A,#N/A,TRUE,"Income";#N/A,#N/A,TRUE,"Income Summary";#N/A,#N/A,TRUE,"Staffing Summary"}</definedName>
    <definedName name="sr" localSheetId="0" hidden="1">{#N/A,#N/A,TRUE,"Data Elements-Staffing";#N/A,#N/A,TRUE,"Data Elements-Exp Driv &amp; Assump";#N/A,#N/A,TRUE,"Staffing Sheet";#N/A,#N/A,TRUE,"Income";#N/A,#N/A,TRUE,"Income Summary";#N/A,#N/A,TRUE,"Staffing Summary"}</definedName>
    <definedName name="sr" localSheetId="4" hidden="1">{#N/A,#N/A,TRUE,"Data Elements-Staffing";#N/A,#N/A,TRUE,"Data Elements-Exp Driv &amp; Assump";#N/A,#N/A,TRUE,"Staffing Sheet";#N/A,#N/A,TRUE,"Income";#N/A,#N/A,TRUE,"Income Summary";#N/A,#N/A,TRUE,"Staffing Summary"}</definedName>
    <definedName name="sr" hidden="1">{#N/A,#N/A,TRUE,"Data Elements-Staffing";#N/A,#N/A,TRUE,"Data Elements-Exp Driv &amp; Assump";#N/A,#N/A,TRUE,"Staffing Sheet";#N/A,#N/A,TRUE,"Income";#N/A,#N/A,TRUE,"Income Summary";#N/A,#N/A,TRUE,"Staffing Summary"}</definedName>
    <definedName name="SR_NTE">#REF!</definedName>
    <definedName name="SR_PriorPeriod">#REF!</definedName>
    <definedName name="SR_ProcedureField">#REF!</definedName>
    <definedName name="SR_YesNo">#REF!</definedName>
    <definedName name="SRAssertion">#REF!</definedName>
    <definedName name="SRControlReliance">#REF!</definedName>
    <definedName name="SREntintyName">#REF!</definedName>
    <definedName name="SRExtent">#REF!</definedName>
    <definedName name="srgrey" localSheetId="2" hidden="1">{#N/A,#N/A,FALSE,"JV661";#N/A,#N/A,FALSE,"JV662"}</definedName>
    <definedName name="srgrey" localSheetId="0" hidden="1">{#N/A,#N/A,FALSE,"JV661";#N/A,#N/A,FALSE,"JV662"}</definedName>
    <definedName name="srgrey" localSheetId="4" hidden="1">{#N/A,#N/A,FALSE,"JV661";#N/A,#N/A,FALSE,"JV662"}</definedName>
    <definedName name="srgrey" hidden="1">{#N/A,#N/A,FALSE,"JV661";#N/A,#N/A,FALSE,"JV662"}</definedName>
    <definedName name="SRInherentRisk">#REF!</definedName>
    <definedName name="SRLineItem">#REF!</definedName>
    <definedName name="SRLineItemBalance">#REF!</definedName>
    <definedName name="SRNature">#REF!</definedName>
    <definedName name="SRPeriodEnd">#REF!</definedName>
    <definedName name="SRProcedures">#REF!</definedName>
    <definedName name="srr" localSheetId="2" hidden="1">{#N/A,#N/A,TRUE,"Data Elements-Staffing";#N/A,#N/A,TRUE,"Data Elements-Exp Driv &amp; Assump";#N/A,#N/A,TRUE,"Staffing Sheet";#N/A,#N/A,TRUE,"Income";#N/A,#N/A,TRUE,"Income Summary";#N/A,#N/A,TRUE,"Staffing Summary"}</definedName>
    <definedName name="srr" localSheetId="0" hidden="1">{#N/A,#N/A,TRUE,"Data Elements-Staffing";#N/A,#N/A,TRUE,"Data Elements-Exp Driv &amp; Assump";#N/A,#N/A,TRUE,"Staffing Sheet";#N/A,#N/A,TRUE,"Income";#N/A,#N/A,TRUE,"Income Summary";#N/A,#N/A,TRUE,"Staffing Summary"}</definedName>
    <definedName name="srr" localSheetId="4" hidden="1">{#N/A,#N/A,TRUE,"Data Elements-Staffing";#N/A,#N/A,TRUE,"Data Elements-Exp Driv &amp; Assump";#N/A,#N/A,TRUE,"Staffing Sheet";#N/A,#N/A,TRUE,"Income";#N/A,#N/A,TRUE,"Income Summary";#N/A,#N/A,TRUE,"Staffing Summary"}</definedName>
    <definedName name="srr" hidden="1">{#N/A,#N/A,TRUE,"Data Elements-Staffing";#N/A,#N/A,TRUE,"Data Elements-Exp Driv &amp; Assump";#N/A,#N/A,TRUE,"Staffing Sheet";#N/A,#N/A,TRUE,"Income";#N/A,#N/A,TRUE,"Income Summary";#N/A,#N/A,TRUE,"Staffing Summary"}</definedName>
    <definedName name="SRScopedItem">#REF!</definedName>
    <definedName name="SRScopedItemBalance">#REF!</definedName>
    <definedName name="SRSignificantRisk">#REF!</definedName>
    <definedName name="SRSubstantiveAlone">#REF!</definedName>
    <definedName name="SRSubstantiveResponseOrControlTest">#REF!</definedName>
    <definedName name="srtert" localSheetId="2" hidden="1">{#N/A,#N/A,TRUE,"Data Elements-Staffing";#N/A,#N/A,TRUE,"Data Elements-Exp Driv &amp; Assump";#N/A,#N/A,TRUE,"Staffing Sheet";#N/A,#N/A,TRUE,"Income";#N/A,#N/A,TRUE,"Income Summary";#N/A,#N/A,TRUE,"Staffing Summary"}</definedName>
    <definedName name="srtert" localSheetId="0" hidden="1">{#N/A,#N/A,TRUE,"Data Elements-Staffing";#N/A,#N/A,TRUE,"Data Elements-Exp Driv &amp; Assump";#N/A,#N/A,TRUE,"Staffing Sheet";#N/A,#N/A,TRUE,"Income";#N/A,#N/A,TRUE,"Income Summary";#N/A,#N/A,TRUE,"Staffing Summary"}</definedName>
    <definedName name="srtert" localSheetId="4" hidden="1">{#N/A,#N/A,TRUE,"Data Elements-Staffing";#N/A,#N/A,TRUE,"Data Elements-Exp Driv &amp; Assump";#N/A,#N/A,TRUE,"Staffing Sheet";#N/A,#N/A,TRUE,"Income";#N/A,#N/A,TRUE,"Income Summary";#N/A,#N/A,TRUE,"Staffing Summary"}</definedName>
    <definedName name="srtert" hidden="1">{#N/A,#N/A,TRUE,"Data Elements-Staffing";#N/A,#N/A,TRUE,"Data Elements-Exp Driv &amp; Assump";#N/A,#N/A,TRUE,"Staffing Sheet";#N/A,#N/A,TRUE,"Income";#N/A,#N/A,TRUE,"Income Summary";#N/A,#N/A,TRUE,"Staffing Summary"}</definedName>
    <definedName name="SRTiming">#REF!</definedName>
    <definedName name="sruysrt" localSheetId="2" hidden="1">{#N/A,#N/A,FALSE,"CCTV"}</definedName>
    <definedName name="sruysrt" localSheetId="0" hidden="1">{#N/A,#N/A,FALSE,"CCTV"}</definedName>
    <definedName name="sruysrt" localSheetId="4" hidden="1">{#N/A,#N/A,FALSE,"CCTV"}</definedName>
    <definedName name="sruysrt" hidden="1">{#N/A,#N/A,FALSE,"CCTV"}</definedName>
    <definedName name="ss"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f" localSheetId="2" hidden="1">{#N/A,#N/A,FALSE,"SPLIT1";#N/A,#N/A,FALSE,"SPLIT2";#N/A,#N/A,FALSE,"TELEX";#N/A,#N/A,FALSE,"TELEX"}</definedName>
    <definedName name="ssf" localSheetId="0" hidden="1">{#N/A,#N/A,FALSE,"SPLIT1";#N/A,#N/A,FALSE,"SPLIT2";#N/A,#N/A,FALSE,"TELEX";#N/A,#N/A,FALSE,"TELEX"}</definedName>
    <definedName name="ssf" localSheetId="4" hidden="1">{#N/A,#N/A,FALSE,"SPLIT1";#N/A,#N/A,FALSE,"SPLIT2";#N/A,#N/A,FALSE,"TELEX";#N/A,#N/A,FALSE,"TELEX"}</definedName>
    <definedName name="ssf" hidden="1">{#N/A,#N/A,FALSE,"SPLIT1";#N/A,#N/A,FALSE,"SPLIT2";#N/A,#N/A,FALSE,"TELEX";#N/A,#N/A,FALSE,"TELEX"}</definedName>
    <definedName name="sss"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SSSSS" localSheetId="2" hidden="1">{#N/A,#N/A,FALSE,"JV661";#N/A,#N/A,FALSE,"JV662"}</definedName>
    <definedName name="SSSSS" localSheetId="0" hidden="1">{#N/A,#N/A,FALSE,"JV661";#N/A,#N/A,FALSE,"JV662"}</definedName>
    <definedName name="SSSSS" localSheetId="4" hidden="1">{#N/A,#N/A,FALSE,"JV661";#N/A,#N/A,FALSE,"JV662"}</definedName>
    <definedName name="SSSSS" hidden="1">{#N/A,#N/A,FALSE,"JV661";#N/A,#N/A,FALSE,"JV662"}</definedName>
    <definedName name="stgdry" localSheetId="2" hidden="1">{"'Sheet1'!$L$16"}</definedName>
    <definedName name="stgdry" localSheetId="0" hidden="1">{"'Sheet1'!$L$16"}</definedName>
    <definedName name="stgdry" localSheetId="4" hidden="1">{"'Sheet1'!$L$16"}</definedName>
    <definedName name="stgdry" hidden="1">{"'Sheet1'!$L$16"}</definedName>
    <definedName name="StitchinhPacking" hidden="1">#REF!</definedName>
    <definedName name="Stt_T.Hop" hidden="1">#REF!</definedName>
    <definedName name="SubMaterial" hidden="1">#REF!</definedName>
    <definedName name="SubTable">#REF!</definedName>
    <definedName name="SUE" localSheetId="2" hidden="1">{#N/A,#N/A,FALSE,"단축1";#N/A,#N/A,FALSE,"단축2";#N/A,#N/A,FALSE,"단축3";#N/A,#N/A,FALSE,"장축";#N/A,#N/A,FALSE,"4WD"}</definedName>
    <definedName name="SUE" localSheetId="0" hidden="1">{#N/A,#N/A,FALSE,"단축1";#N/A,#N/A,FALSE,"단축2";#N/A,#N/A,FALSE,"단축3";#N/A,#N/A,FALSE,"장축";#N/A,#N/A,FALSE,"4WD"}</definedName>
    <definedName name="SUE" localSheetId="4" hidden="1">{#N/A,#N/A,FALSE,"단축1";#N/A,#N/A,FALSE,"단축2";#N/A,#N/A,FALSE,"단축3";#N/A,#N/A,FALSE,"장축";#N/A,#N/A,FALSE,"4WD"}</definedName>
    <definedName name="SUE" hidden="1">{#N/A,#N/A,FALSE,"단축1";#N/A,#N/A,FALSE,"단축2";#N/A,#N/A,FALSE,"단축3";#N/A,#N/A,FALSE,"장축";#N/A,#N/A,FALSE,"4WD"}</definedName>
    <definedName name="Summ" localSheetId="2" hidden="1">{"IC SECTOR M6 RPT",#N/A,FALSE,"Rpt M6 by Sector"}</definedName>
    <definedName name="Summ" localSheetId="0" hidden="1">{"IC SECTOR M6 RPT",#N/A,FALSE,"Rpt M6 by Sector"}</definedName>
    <definedName name="Summ" localSheetId="4" hidden="1">{"IC SECTOR M6 RPT",#N/A,FALSE,"Rpt M6 by Sector"}</definedName>
    <definedName name="Summ" hidden="1">{"IC SECTOR M6 RPT",#N/A,FALSE,"Rpt M6 by Sector"}</definedName>
    <definedName name="Super_Area_Name1" localSheetId="2" hidden="1">#REF!</definedName>
    <definedName name="Super_Area_Name1" localSheetId="0" hidden="1">#REF!</definedName>
    <definedName name="Super_Area_Name1" localSheetId="4" hidden="1">#REF!</definedName>
    <definedName name="Super_Area_Name1" hidden="1">#REF!</definedName>
    <definedName name="Super_Area_Name17" localSheetId="0" hidden="1">#REF!</definedName>
    <definedName name="Super_Area_Name17" hidden="1">#REF!</definedName>
    <definedName name="Super_Area_Name18" localSheetId="0" hidden="1">#REF!</definedName>
    <definedName name="Super_Area_Name18" hidden="1">#REF!</definedName>
    <definedName name="Super_Area_Name19" localSheetId="0" hidden="1">#REF!</definedName>
    <definedName name="Super_Area_Name19" hidden="1">#REF!</definedName>
    <definedName name="Super_Area_Name2" localSheetId="0" hidden="1">#REF!</definedName>
    <definedName name="Super_Area_Name2" hidden="1">#REF!</definedName>
    <definedName name="Super_Area_Name20" localSheetId="0" hidden="1">#REF!</definedName>
    <definedName name="Super_Area_Name20" hidden="1">#REF!</definedName>
    <definedName name="Super_Area_Name21" localSheetId="0" hidden="1">#REF!</definedName>
    <definedName name="Super_Area_Name21" hidden="1">#REF!</definedName>
    <definedName name="Super_Area_Name22" localSheetId="0" hidden="1">#REF!</definedName>
    <definedName name="Super_Area_Name22" hidden="1">#REF!</definedName>
    <definedName name="Super_Area_Name23" localSheetId="0" hidden="1">#REF!</definedName>
    <definedName name="Super_Area_Name23" hidden="1">#REF!</definedName>
    <definedName name="Super_Area_Name3" localSheetId="0" hidden="1">#REF!</definedName>
    <definedName name="Super_Area_Name3" hidden="1">#REF!</definedName>
    <definedName name="Super_Area_Name4" localSheetId="0" hidden="1">#REF!</definedName>
    <definedName name="Super_Area_Name4" hidden="1">#REF!</definedName>
    <definedName name="Super_Area_Name5" localSheetId="0" hidden="1">#REF!</definedName>
    <definedName name="Super_Area_Name5" hidden="1">#REF!</definedName>
    <definedName name="Super_Region_Name4" localSheetId="0" hidden="1">#REF!</definedName>
    <definedName name="Super_Region_Name4" hidden="1">#REF!</definedName>
    <definedName name="Super_Region_Name5" localSheetId="0" hidden="1">#REF!</definedName>
    <definedName name="Super_Region_Name5" hidden="1">#REF!</definedName>
    <definedName name="Super_Region_Name6" localSheetId="0" hidden="1">#REF!</definedName>
    <definedName name="Super_Region_Name6" hidden="1">#REF!</definedName>
    <definedName name="SUTAT" hidden="1">#REF!</definedName>
    <definedName name="sw" localSheetId="2" hidden="1">{#N/A,#N/A,TRUE,"Data Elements-Staffing";#N/A,#N/A,TRUE,"Data Elements-Exp Driv &amp; Assump";#N/A,#N/A,TRUE,"Staffing Sheet";#N/A,#N/A,TRUE,"Income";#N/A,#N/A,TRUE,"Income Summary";#N/A,#N/A,TRUE,"Staffing Summary"}</definedName>
    <definedName name="sw" localSheetId="0" hidden="1">{#N/A,#N/A,TRUE,"Data Elements-Staffing";#N/A,#N/A,TRUE,"Data Elements-Exp Driv &amp; Assump";#N/A,#N/A,TRUE,"Staffing Sheet";#N/A,#N/A,TRUE,"Income";#N/A,#N/A,TRUE,"Income Summary";#N/A,#N/A,TRUE,"Staffing Summary"}</definedName>
    <definedName name="sw" localSheetId="4" hidden="1">{#N/A,#N/A,TRUE,"Data Elements-Staffing";#N/A,#N/A,TRUE,"Data Elements-Exp Driv &amp; Assump";#N/A,#N/A,TRUE,"Staffing Sheet";#N/A,#N/A,TRUE,"Income";#N/A,#N/A,TRUE,"Income Summary";#N/A,#N/A,TRUE,"Staffing Summary"}</definedName>
    <definedName name="sw" hidden="1">{#N/A,#N/A,TRUE,"Data Elements-Staffing";#N/A,#N/A,TRUE,"Data Elements-Exp Driv &amp; Assump";#N/A,#N/A,TRUE,"Staffing Sheet";#N/A,#N/A,TRUE,"Income";#N/A,#N/A,TRUE,"Income Summary";#N/A,#N/A,TRUE,"Staffing Summary"}</definedName>
    <definedName name="swtgzd" localSheetId="2" hidden="1">{#N/A,#N/A,FALSE,"CCTV"}</definedName>
    <definedName name="swtgzd" localSheetId="0" hidden="1">{#N/A,#N/A,FALSE,"CCTV"}</definedName>
    <definedName name="swtgzd" localSheetId="4" hidden="1">{#N/A,#N/A,FALSE,"CCTV"}</definedName>
    <definedName name="swtgzd" hidden="1">{#N/A,#N/A,FALSE,"CCTV"}</definedName>
    <definedName name="swww" localSheetId="2" hidden="1">{#N/A,#N/A,TRUE,"Data Elements-Staffing";#N/A,#N/A,TRUE,"Data Elements-Exp Driv &amp; Assump";#N/A,#N/A,TRUE,"Staffing Sheet";#N/A,#N/A,TRUE,"Income";#N/A,#N/A,TRUE,"Income Summary";#N/A,#N/A,TRUE,"Staffing Summary"}</definedName>
    <definedName name="swww" localSheetId="0" hidden="1">{#N/A,#N/A,TRUE,"Data Elements-Staffing";#N/A,#N/A,TRUE,"Data Elements-Exp Driv &amp; Assump";#N/A,#N/A,TRUE,"Staffing Sheet";#N/A,#N/A,TRUE,"Income";#N/A,#N/A,TRUE,"Income Summary";#N/A,#N/A,TRUE,"Staffing Summary"}</definedName>
    <definedName name="swww" localSheetId="4" hidden="1">{#N/A,#N/A,TRUE,"Data Elements-Staffing";#N/A,#N/A,TRUE,"Data Elements-Exp Driv &amp; Assump";#N/A,#N/A,TRUE,"Staffing Sheet";#N/A,#N/A,TRUE,"Income";#N/A,#N/A,TRUE,"Income Summary";#N/A,#N/A,TRUE,"Staffing Summary"}</definedName>
    <definedName name="swww" hidden="1">{#N/A,#N/A,TRUE,"Data Elements-Staffing";#N/A,#N/A,TRUE,"Data Elements-Exp Driv &amp; Assump";#N/A,#N/A,TRUE,"Staffing Sheet";#N/A,#N/A,TRUE,"Income";#N/A,#N/A,TRUE,"Income Summary";#N/A,#N/A,TRUE,"Staffing Summary"}</definedName>
    <definedName name="sx" localSheetId="2" hidden="1">{#N/A,#N/A,FALSE,"단축1";#N/A,#N/A,FALSE,"단축2";#N/A,#N/A,FALSE,"단축3";#N/A,#N/A,FALSE,"장축";#N/A,#N/A,FALSE,"4WD"}</definedName>
    <definedName name="sx" localSheetId="0" hidden="1">{#N/A,#N/A,FALSE,"단축1";#N/A,#N/A,FALSE,"단축2";#N/A,#N/A,FALSE,"단축3";#N/A,#N/A,FALSE,"장축";#N/A,#N/A,FALSE,"4WD"}</definedName>
    <definedName name="sx" localSheetId="4" hidden="1">{#N/A,#N/A,FALSE,"단축1";#N/A,#N/A,FALSE,"단축2";#N/A,#N/A,FALSE,"단축3";#N/A,#N/A,FALSE,"장축";#N/A,#N/A,FALSE,"4WD"}</definedName>
    <definedName name="sx" hidden="1">{#N/A,#N/A,FALSE,"단축1";#N/A,#N/A,FALSE,"단축2";#N/A,#N/A,FALSE,"단축3";#N/A,#N/A,FALSE,"장축";#N/A,#N/A,FALSE,"4WD"}</definedName>
    <definedName name="SXDWEW" localSheetId="2" hidden="1">{#N/A,#N/A,TRUE,"Data Elements-Staffing";#N/A,#N/A,TRUE,"Data Elements-Exp Driv &amp; Assump";#N/A,#N/A,TRUE,"Staffing Sheet";#N/A,#N/A,TRUE,"Income";#N/A,#N/A,TRUE,"Income Summary";#N/A,#N/A,TRUE,"Staffing Summary"}</definedName>
    <definedName name="SXDWEW" localSheetId="0" hidden="1">{#N/A,#N/A,TRUE,"Data Elements-Staffing";#N/A,#N/A,TRUE,"Data Elements-Exp Driv &amp; Assump";#N/A,#N/A,TRUE,"Staffing Sheet";#N/A,#N/A,TRUE,"Income";#N/A,#N/A,TRUE,"Income Summary";#N/A,#N/A,TRUE,"Staffing Summary"}</definedName>
    <definedName name="SXDWEW" localSheetId="4" hidden="1">{#N/A,#N/A,TRUE,"Data Elements-Staffing";#N/A,#N/A,TRUE,"Data Elements-Exp Driv &amp; Assump";#N/A,#N/A,TRUE,"Staffing Sheet";#N/A,#N/A,TRUE,"Income";#N/A,#N/A,TRUE,"Income Summary";#N/A,#N/A,TRUE,"Staffing Summary"}</definedName>
    <definedName name="SXDWEW" hidden="1">{#N/A,#N/A,TRUE,"Data Elements-Staffing";#N/A,#N/A,TRUE,"Data Elements-Exp Driv &amp; Assump";#N/A,#N/A,TRUE,"Staffing Sheet";#N/A,#N/A,TRUE,"Income";#N/A,#N/A,TRUE,"Income Summary";#N/A,#N/A,TRUE,"Staffing Summary"}</definedName>
    <definedName name="sxsx" localSheetId="2" hidden="1">{#N/A,#N/A,FALSE,"단축1";#N/A,#N/A,FALSE,"단축2";#N/A,#N/A,FALSE,"단축3";#N/A,#N/A,FALSE,"장축";#N/A,#N/A,FALSE,"4WD"}</definedName>
    <definedName name="sxsx" localSheetId="0" hidden="1">{#N/A,#N/A,FALSE,"단축1";#N/A,#N/A,FALSE,"단축2";#N/A,#N/A,FALSE,"단축3";#N/A,#N/A,FALSE,"장축";#N/A,#N/A,FALSE,"4WD"}</definedName>
    <definedName name="sxsx" localSheetId="4" hidden="1">{#N/A,#N/A,FALSE,"단축1";#N/A,#N/A,FALSE,"단축2";#N/A,#N/A,FALSE,"단축3";#N/A,#N/A,FALSE,"장축";#N/A,#N/A,FALSE,"4WD"}</definedName>
    <definedName name="sxsx" hidden="1">{#N/A,#N/A,FALSE,"단축1";#N/A,#N/A,FALSE,"단축2";#N/A,#N/A,FALSE,"단축3";#N/A,#N/A,FALSE,"장축";#N/A,#N/A,FALSE,"4WD"}</definedName>
    <definedName name="sxsxs" localSheetId="2" hidden="1">{#N/A,#N/A,FALSE,"단축1";#N/A,#N/A,FALSE,"단축2";#N/A,#N/A,FALSE,"단축3";#N/A,#N/A,FALSE,"장축";#N/A,#N/A,FALSE,"4WD"}</definedName>
    <definedName name="sxsxs" localSheetId="0" hidden="1">{#N/A,#N/A,FALSE,"단축1";#N/A,#N/A,FALSE,"단축2";#N/A,#N/A,FALSE,"단축3";#N/A,#N/A,FALSE,"장축";#N/A,#N/A,FALSE,"4WD"}</definedName>
    <definedName name="sxsxs" localSheetId="4" hidden="1">{#N/A,#N/A,FALSE,"단축1";#N/A,#N/A,FALSE,"단축2";#N/A,#N/A,FALSE,"단축3";#N/A,#N/A,FALSE,"장축";#N/A,#N/A,FALSE,"4WD"}</definedName>
    <definedName name="sxsxs" hidden="1">{#N/A,#N/A,FALSE,"단축1";#N/A,#N/A,FALSE,"단축2";#N/A,#N/A,FALSE,"단축3";#N/A,#N/A,FALSE,"장축";#N/A,#N/A,FALSE,"4WD"}</definedName>
    <definedName name="SZ" localSheetId="2" hidden="1">{"'매출계획'!$D$2"}</definedName>
    <definedName name="SZ" localSheetId="0" hidden="1">{"'매출계획'!$D$2"}</definedName>
    <definedName name="SZ" localSheetId="4" hidden="1">{"'매출계획'!$D$2"}</definedName>
    <definedName name="SZ" hidden="1">{"'매출계획'!$D$2"}</definedName>
    <definedName name="szdfd" localSheetId="2" hidden="1">{#N/A,#N/A,FALSE,"SPLIT1";#N/A,#N/A,FALSE,"SPLIT2";#N/A,#N/A,FALSE,"TELEX";#N/A,#N/A,FALSE,"TELEX"}</definedName>
    <definedName name="szdfd" localSheetId="0" hidden="1">{#N/A,#N/A,FALSE,"SPLIT1";#N/A,#N/A,FALSE,"SPLIT2";#N/A,#N/A,FALSE,"TELEX";#N/A,#N/A,FALSE,"TELEX"}</definedName>
    <definedName name="szdfd" localSheetId="4" hidden="1">{#N/A,#N/A,FALSE,"SPLIT1";#N/A,#N/A,FALSE,"SPLIT2";#N/A,#N/A,FALSE,"TELEX";#N/A,#N/A,FALSE,"TELEX"}</definedName>
    <definedName name="szdfd" hidden="1">{#N/A,#N/A,FALSE,"SPLIT1";#N/A,#N/A,FALSE,"SPLIT2";#N/A,#N/A,FALSE,"TELEX";#N/A,#N/A,FALSE,"TELEX"}</definedName>
    <definedName name="szdhxgfj" localSheetId="2" hidden="1">{"F3 Presentation",#N/A,FALSE,"F3 ";"F3 detail",#N/A,FALSE,"F3 "}</definedName>
    <definedName name="szdhxgfj" localSheetId="0" hidden="1">{"F3 Presentation",#N/A,FALSE,"F3 ";"F3 detail",#N/A,FALSE,"F3 "}</definedName>
    <definedName name="szdhxgfj" localSheetId="4" hidden="1">{"F3 Presentation",#N/A,FALSE,"F3 ";"F3 detail",#N/A,FALSE,"F3 "}</definedName>
    <definedName name="szdhxgfj" hidden="1">{"F3 Presentation",#N/A,FALSE,"F3 ";"F3 detail",#N/A,FALSE,"F3 "}</definedName>
    <definedName name="t" localSheetId="2" hidden="1">{#N/A,#N/A,FALSE,"Aging Summary";#N/A,#N/A,FALSE,"Ratio Analysis";#N/A,#N/A,FALSE,"Test 120 Day Accts";#N/A,#N/A,FALSE,"Tickmarks"}</definedName>
    <definedName name="t" localSheetId="0" hidden="1">{#N/A,#N/A,FALSE,"Aging Summary";#N/A,#N/A,FALSE,"Ratio Analysis";#N/A,#N/A,FALSE,"Test 120 Day Accts";#N/A,#N/A,FALSE,"Tickmarks"}</definedName>
    <definedName name="t" localSheetId="4" hidden="1">{#N/A,#N/A,FALSE,"Aging Summary";#N/A,#N/A,FALSE,"Ratio Analysis";#N/A,#N/A,FALSE,"Test 120 Day Accts";#N/A,#N/A,FALSE,"Tickmarks"}</definedName>
    <definedName name="t" hidden="1">{#N/A,#N/A,FALSE,"Aging Summary";#N/A,#N/A,FALSE,"Ratio Analysis";#N/A,#N/A,FALSE,"Test 120 Day Accts";#N/A,#N/A,FALSE,"Tickmarks"}</definedName>
    <definedName name="t12ki1" localSheetId="2" hidden="1">{"'Sheet1'!$L$16"}</definedName>
    <definedName name="t12ki1" localSheetId="0" hidden="1">{"'Sheet1'!$L$16"}</definedName>
    <definedName name="t12ki1" localSheetId="4" hidden="1">{"'Sheet1'!$L$16"}</definedName>
    <definedName name="t12ki1" hidden="1">{"'Sheet1'!$L$16"}</definedName>
    <definedName name="T2.2006" localSheetId="2" hidden="1">{"'Sheet1'!$L$16"}</definedName>
    <definedName name="T2.2006" localSheetId="0" hidden="1">{"'Sheet1'!$L$16"}</definedName>
    <definedName name="T2.2006" localSheetId="4" hidden="1">{"'Sheet1'!$L$16"}</definedName>
    <definedName name="T2.2006" hidden="1">{"'Sheet1'!$L$16"}</definedName>
    <definedName name="t2g42" localSheetId="2" hidden="1">{#N/A,#N/A,FALSE,"Sheet1"}</definedName>
    <definedName name="t2g42" localSheetId="0" hidden="1">{#N/A,#N/A,FALSE,"Sheet1"}</definedName>
    <definedName name="t2g42" localSheetId="4" hidden="1">{#N/A,#N/A,FALSE,"Sheet1"}</definedName>
    <definedName name="t2g42" hidden="1">{#N/A,#N/A,FALSE,"Sheet1"}</definedName>
    <definedName name="ta" localSheetId="2" hidden="1">{"'Sheet1'!$L$16"}</definedName>
    <definedName name="ta" localSheetId="0" hidden="1">{"'Sheet1'!$L$16"}</definedName>
    <definedName name="ta" localSheetId="4" hidden="1">{"'Sheet1'!$L$16"}</definedName>
    <definedName name="ta" hidden="1">{"'Sheet1'!$L$16"}</definedName>
    <definedName name="Tam" localSheetId="2" hidden="1">{"'Sheet1'!$L$16"}</definedName>
    <definedName name="Tam" localSheetId="0" hidden="1">{"'Sheet1'!$L$16"}</definedName>
    <definedName name="Tam" localSheetId="4" hidden="1">{"'Sheet1'!$L$16"}</definedName>
    <definedName name="Tam" hidden="1">{"'Sheet1'!$L$16"}</definedName>
    <definedName name="tan" localSheetId="2" hidden="1">{#N/A,#N/A,FALSE,"Sheet1"}</definedName>
    <definedName name="tan" localSheetId="0" hidden="1">{#N/A,#N/A,FALSE,"Sheet1"}</definedName>
    <definedName name="tan" localSheetId="4" hidden="1">{#N/A,#N/A,FALSE,"Sheet1"}</definedName>
    <definedName name="tan" hidden="1">{#N/A,#N/A,FALSE,"Sheet1"}</definedName>
    <definedName name="tax" localSheetId="2" hidden="1">{#N/A,#N/A,FALSE,"Aging Summary";#N/A,#N/A,FALSE,"Ratio Analysis";#N/A,#N/A,FALSE,"Test 120 Day Accts";#N/A,#N/A,FALSE,"Tickmarks"}</definedName>
    <definedName name="tax" localSheetId="0" hidden="1">{#N/A,#N/A,FALSE,"Aging Summary";#N/A,#N/A,FALSE,"Ratio Analysis";#N/A,#N/A,FALSE,"Test 120 Day Accts";#N/A,#N/A,FALSE,"Tickmarks"}</definedName>
    <definedName name="tax" localSheetId="4" hidden="1">{#N/A,#N/A,FALSE,"Aging Summary";#N/A,#N/A,FALSE,"Ratio Analysis";#N/A,#N/A,FALSE,"Test 120 Day Accts";#N/A,#N/A,FALSE,"Tickmarks"}</definedName>
    <definedName name="tax" hidden="1">{#N/A,#N/A,FALSE,"Aging Summary";#N/A,#N/A,FALSE,"Ratio Analysis";#N/A,#N/A,FALSE,"Test 120 Day Accts";#N/A,#N/A,FALSE,"Tickmarks"}</definedName>
    <definedName name="TB0016e2c5_ea78_4962_b06b_e69a4d0cfd12" localSheetId="2" hidden="1">#REF!</definedName>
    <definedName name="TB0016e2c5_ea78_4962_b06b_e69a4d0cfd12" localSheetId="0" hidden="1">#REF!</definedName>
    <definedName name="TB0016e2c5_ea78_4962_b06b_e69a4d0cfd12" localSheetId="4" hidden="1">#REF!</definedName>
    <definedName name="TB0016e2c5_ea78_4962_b06b_e69a4d0cfd12" hidden="1">#REF!</definedName>
    <definedName name="TB0030d3d6_5e03_4bb4_b67f_a7279856b51e" hidden="1">#REF!</definedName>
    <definedName name="TB00466eda_f05c_4453_a680_c0e209117ba2" localSheetId="0" hidden="1">#REF!</definedName>
    <definedName name="TB00466eda_f05c_4453_a680_c0e209117ba2" hidden="1">#REF!</definedName>
    <definedName name="TB006d1a71_4c95_42a2_93fa_b1b4024bc8c0" localSheetId="0" hidden="1">#REF!</definedName>
    <definedName name="TB006d1a71_4c95_42a2_93fa_b1b4024bc8c0" hidden="1">#REF!</definedName>
    <definedName name="TB00aaec04_752a_435c_bbd6_ce4be6d8d4d5" localSheetId="0" hidden="1">#REF!</definedName>
    <definedName name="TB00aaec04_752a_435c_bbd6_ce4be6d8d4d5" hidden="1">#REF!</definedName>
    <definedName name="TB00fde28b_bee6_4136_86fd_896f270ed02e" localSheetId="0" hidden="1">#REF!</definedName>
    <definedName name="TB00fde28b_bee6_4136_86fd_896f270ed02e" hidden="1">#REF!</definedName>
    <definedName name="TB0120c14f_f5a6_4127_8392_cf2ef9a126a5" localSheetId="0" hidden="1">#REF!</definedName>
    <definedName name="TB0120c14f_f5a6_4127_8392_cf2ef9a126a5" hidden="1">#REF!</definedName>
    <definedName name="TB01214d5c_8c80_457b_9cba_0a3bb82d92cd" localSheetId="0" hidden="1">#REF!</definedName>
    <definedName name="TB01214d5c_8c80_457b_9cba_0a3bb82d92cd" hidden="1">#REF!</definedName>
    <definedName name="TB015a2960_8271_403c_940c_1d22c654e64c" hidden="1">#REF!</definedName>
    <definedName name="TB018184b1_bfa1_4f1a_9865_0a2c9457f401" hidden="1">#REF!</definedName>
    <definedName name="TB0186a33d_07ad_49de_b87c_f66a0853631f" hidden="1">#REF!</definedName>
    <definedName name="TB01aa8a34_732f_427c_95e3_228dd48da981" localSheetId="0" hidden="1">#REF!</definedName>
    <definedName name="TB01aa8a34_732f_427c_95e3_228dd48da981" hidden="1">#REF!</definedName>
    <definedName name="TB01e67c77_ac8b_46db_9aa2_4526e5ed08a1" localSheetId="0" hidden="1">#REF!</definedName>
    <definedName name="TB01e67c77_ac8b_46db_9aa2_4526e5ed08a1" hidden="1">#REF!</definedName>
    <definedName name="TB01f2e7d0_8172_48fd_a6bb_10739059b505" hidden="1">#REF!</definedName>
    <definedName name="TB023b05be_a3e5_4ef5_b2ac_6d0afc161341" localSheetId="0" hidden="1">#REF!</definedName>
    <definedName name="TB023b05be_a3e5_4ef5_b2ac_6d0afc161341" hidden="1">#REF!</definedName>
    <definedName name="TB02707a98_f93d_4bb5_b74a_c19327a526a9" localSheetId="0" hidden="1">#REF!</definedName>
    <definedName name="TB02707a98_f93d_4bb5_b74a_c19327a526a9" hidden="1">#REF!</definedName>
    <definedName name="TB02bcaa67_88f0_499d_b9f6_f197eae94601" hidden="1">#REF!</definedName>
    <definedName name="TB02c30ea8_fac1_4d3b_b17a_a73f05bf101a" localSheetId="0" hidden="1">#REF!</definedName>
    <definedName name="TB02c30ea8_fac1_4d3b_b17a_a73f05bf101a" hidden="1">#REF!</definedName>
    <definedName name="TB0371a95d_7091_4dff_b9db_f7ec935e4aad" localSheetId="0" hidden="1">#REF!</definedName>
    <definedName name="TB0371a95d_7091_4dff_b9db_f7ec935e4aad" hidden="1">#REF!</definedName>
    <definedName name="TB03bd48d6_9a37_41e5_9300_59e406e6bb36" localSheetId="0" hidden="1">#REF!</definedName>
    <definedName name="TB03bd48d6_9a37_41e5_9300_59e406e6bb36" hidden="1">#REF!</definedName>
    <definedName name="TB03bedca6_5cd5_4236_ad42_6195d8904852" localSheetId="0" hidden="1">#REF!</definedName>
    <definedName name="TB03bedca6_5cd5_4236_ad42_6195d8904852" hidden="1">#REF!</definedName>
    <definedName name="TB041955a4_dac3_4c06_b783_f7cd8c1b1cc2" localSheetId="0" hidden="1">#REF!</definedName>
    <definedName name="TB041955a4_dac3_4c06_b783_f7cd8c1b1cc2" hidden="1">#REF!</definedName>
    <definedName name="TB04287a69_cf76_4b7d_a6aa_62f827fcdbc1" localSheetId="0" hidden="1">#REF!</definedName>
    <definedName name="TB04287a69_cf76_4b7d_a6aa_62f827fcdbc1" hidden="1">#REF!</definedName>
    <definedName name="TB044f1e11_3b41_42b0_abeb_8a0d5036a64d" hidden="1">#REF!</definedName>
    <definedName name="TB0456da80_e8ea_4ca9_a432_d6d226a1cba1" localSheetId="0" hidden="1">#REF!</definedName>
    <definedName name="TB0456da80_e8ea_4ca9_a432_d6d226a1cba1" hidden="1">#REF!</definedName>
    <definedName name="TB045a4543_2d1a_4203_8580_ea2199ed4341" hidden="1">#REF!</definedName>
    <definedName name="TB046bf49c_30c8_469b_9a67_0f3f2e9baba7" localSheetId="0" hidden="1">#REF!</definedName>
    <definedName name="TB046bf49c_30c8_469b_9a67_0f3f2e9baba7" hidden="1">#REF!</definedName>
    <definedName name="TB049fb9b5_b7ba_4a81_9462_c60368271e93" hidden="1">#REF!</definedName>
    <definedName name="TB04ca8223_d7cc_41b5_823f_75749db80654" localSheetId="0" hidden="1">#REF!</definedName>
    <definedName name="TB04ca8223_d7cc_41b5_823f_75749db80654" hidden="1">#REF!</definedName>
    <definedName name="TB04fb2552_4085_49cf_885e_b7b3df640828" hidden="1">#REF!</definedName>
    <definedName name="TB052cb8a8_bc71_4ed8_9189_d06d5f7214e5" localSheetId="0" hidden="1">#REF!</definedName>
    <definedName name="TB052cb8a8_bc71_4ed8_9189_d06d5f7214e5" hidden="1">#REF!</definedName>
    <definedName name="TB055191d6_8dd7_4565_a1cb_52c21820ff3b" hidden="1">#REF!</definedName>
    <definedName name="TB057438b5_debd_43b4_bc45_c0e18b246e4e" localSheetId="0" hidden="1">#REF!</definedName>
    <definedName name="TB057438b5_debd_43b4_bc45_c0e18b246e4e" hidden="1">#REF!</definedName>
    <definedName name="TB0578bb0a_7471_48ef_abe3_6873812e7e38" hidden="1">#REF!</definedName>
    <definedName name="TB0589f819_9ad6_409c_bcb9_1358d7eaa891" localSheetId="0" hidden="1">#REF!</definedName>
    <definedName name="TB0589f819_9ad6_409c_bcb9_1358d7eaa891" hidden="1">#REF!</definedName>
    <definedName name="TB0592c2d9_fc60_419a_ab98_b42ec5316ccf" localSheetId="0" hidden="1">#REF!</definedName>
    <definedName name="TB0592c2d9_fc60_419a_ab98_b42ec5316ccf" hidden="1">#REF!</definedName>
    <definedName name="TB05b7219e_4724_4c9b_b068_87e2617bd5d7" hidden="1">#REF!</definedName>
    <definedName name="TB05d18cc8_5701_48fa_8d75_794ec3dbd900" localSheetId="0" hidden="1">#REF!</definedName>
    <definedName name="TB05d18cc8_5701_48fa_8d75_794ec3dbd900" hidden="1">#REF!</definedName>
    <definedName name="TB05e9c366_f51a_464c_bfc3_d981f6ffcee6" hidden="1">#REF!</definedName>
    <definedName name="TB062e65e0_a4a6_4831_9ed2_73730f566926" localSheetId="0" hidden="1">#REF!</definedName>
    <definedName name="TB062e65e0_a4a6_4831_9ed2_73730f566926" hidden="1">#REF!</definedName>
    <definedName name="TB0652e53d_23d2_49e6_9479_dab083abde77" localSheetId="0" hidden="1">#REF!</definedName>
    <definedName name="TB0652e53d_23d2_49e6_9479_dab083abde77" hidden="1">#REF!</definedName>
    <definedName name="TB06634b9a_8ed5_43d4_ab53_ead02f3342a0" localSheetId="0" hidden="1">#REF!</definedName>
    <definedName name="TB06634b9a_8ed5_43d4_ab53_ead02f3342a0" hidden="1">#REF!</definedName>
    <definedName name="TB067f03ad_b6a1_4f77_af0a_217d4dc73a6b" localSheetId="0" hidden="1">#REF!</definedName>
    <definedName name="TB067f03ad_b6a1_4f77_af0a_217d4dc73a6b" hidden="1">#REF!</definedName>
    <definedName name="TB06842377_9386_46f7_a451_a3d760442de4" hidden="1">#REF!</definedName>
    <definedName name="TB06ac8027_ad61_41f6_bbc6_4ad7b206c0a1" localSheetId="0" hidden="1">#REF!</definedName>
    <definedName name="TB06ac8027_ad61_41f6_bbc6_4ad7b206c0a1" hidden="1">#REF!</definedName>
    <definedName name="TB06bcd430_aae0_464a_bf48_95c3059c0494" localSheetId="0" hidden="1">#REF!</definedName>
    <definedName name="TB06bcd430_aae0_464a_bf48_95c3059c0494" hidden="1">#REF!</definedName>
    <definedName name="TB06e7f5ad_122f_4cfc_8c4d_bc35c66dc68b" localSheetId="0" hidden="1">#REF!</definedName>
    <definedName name="TB06e7f5ad_122f_4cfc_8c4d_bc35c66dc68b" hidden="1">#REF!</definedName>
    <definedName name="TB06ec6675_1fde_48a0_bc67_c629d1c2585d" hidden="1">#REF!</definedName>
    <definedName name="TB073fcf3f_04d5_456f_8e65_4e7d3520440e" localSheetId="0" hidden="1">#REF!</definedName>
    <definedName name="TB073fcf3f_04d5_456f_8e65_4e7d3520440e" hidden="1">#REF!</definedName>
    <definedName name="TB0741ffb3_3dab_4b6a_8d19_aad608ad1e62" hidden="1">#REF!</definedName>
    <definedName name="TB074419e2_edcf_4ea1_bc15_6893e56153d3" hidden="1">#REF!</definedName>
    <definedName name="TB07c03f27_6d40_47a0_81d4_8dac249300bd" localSheetId="0" hidden="1">#REF!</definedName>
    <definedName name="TB07c03f27_6d40_47a0_81d4_8dac249300bd" hidden="1">#REF!</definedName>
    <definedName name="TB07c4ff32_d657_4a61_b9d7_a802ec212798" localSheetId="0" hidden="1">#REF!</definedName>
    <definedName name="TB07c4ff32_d657_4a61_b9d7_a802ec212798" hidden="1">#REF!</definedName>
    <definedName name="TB07e4b12e_f73c_48f8_825a_c57de8e0993e" localSheetId="0" hidden="1">#REF!</definedName>
    <definedName name="TB07e4b12e_f73c_48f8_825a_c57de8e0993e" hidden="1">#REF!</definedName>
    <definedName name="TB081f85c9_0fb8_4f15_88b1_c52b79d53aa3" localSheetId="0" hidden="1">#REF!</definedName>
    <definedName name="TB081f85c9_0fb8_4f15_88b1_c52b79d53aa3" hidden="1">#REF!</definedName>
    <definedName name="TB084bcab0_096d_4c84_9911_ee2293b12b2b" hidden="1">#REF!</definedName>
    <definedName name="TB086d6189_2146_48ee_8225_3139aa809575" hidden="1">#REF!</definedName>
    <definedName name="TB08e3c747_faec_4aba_a8e7_8692d37c53a7" hidden="1">#REF!</definedName>
    <definedName name="TB09453048_b65f_4eb3_a8de_d43f7193b396" hidden="1">#REF!</definedName>
    <definedName name="TB09b996c2_e249_47b9_827f_990be8a7591c" localSheetId="0" hidden="1">#REF!</definedName>
    <definedName name="TB09b996c2_e249_47b9_827f_990be8a7591c" hidden="1">#REF!</definedName>
    <definedName name="TB09bb53e2_8aad_44ad_9270_4c1429d9ed57" localSheetId="0" hidden="1">#REF!</definedName>
    <definedName name="TB09bb53e2_8aad_44ad_9270_4c1429d9ed57" hidden="1">#REF!</definedName>
    <definedName name="TB09cc302e_94ea_446f_a452_8a11999c4f4f" localSheetId="0" hidden="1">#REF!</definedName>
    <definedName name="TB09cc302e_94ea_446f_a452_8a11999c4f4f" hidden="1">#REF!</definedName>
    <definedName name="TB0a020630_68e8_4a55_9b07_3fad92679bbd" hidden="1">#REF!</definedName>
    <definedName name="TB0a1298f9_40e1_41bd_aa09_50f98e9fa2ff" localSheetId="0" hidden="1">#REF!</definedName>
    <definedName name="TB0a1298f9_40e1_41bd_aa09_50f98e9fa2ff" hidden="1">#REF!</definedName>
    <definedName name="TB0a6d4dcd_3a95_4854_9513_32cb15731a45" hidden="1">#REF!</definedName>
    <definedName name="TB0a84aeb8_925a_4df7_a4b7_d4671558d69e" localSheetId="0" hidden="1">#REF!</definedName>
    <definedName name="TB0a84aeb8_925a_4df7_a4b7_d4671558d69e" hidden="1">#REF!</definedName>
    <definedName name="TB0a869680_f22e_478a_ac38_a2b533620786" hidden="1">#REF!</definedName>
    <definedName name="TB0a8768ac_c677_4f7a_8c36_f9ce07528235" hidden="1">#REF!</definedName>
    <definedName name="TB0b17f36f_3a31_4c0d_8b31_2334143bb454" localSheetId="0" hidden="1">#REF!</definedName>
    <definedName name="TB0b17f36f_3a31_4c0d_8b31_2334143bb454" hidden="1">#REF!</definedName>
    <definedName name="TB0b216435_d9f2_461d_b5dd_13f54cf6f5fc" localSheetId="0" hidden="1">#REF!</definedName>
    <definedName name="TB0b216435_d9f2_461d_b5dd_13f54cf6f5fc" hidden="1">#REF!</definedName>
    <definedName name="TB0b2a2db6_d928_4551_bfdb_0de0a9070dfb" hidden="1">#REF!</definedName>
    <definedName name="TB0b3b977b_b20a_429c_9398_57ea8caa20c2" hidden="1">#REF!</definedName>
    <definedName name="TB0b418582_e16a_409c_a698_0f806e5a4b0d" hidden="1">#REF!</definedName>
    <definedName name="TB0b8cad3b_07e3_43fd_8cc7_67b0f5c3f281" localSheetId="0" hidden="1">#REF!</definedName>
    <definedName name="TB0b8cad3b_07e3_43fd_8cc7_67b0f5c3f281" hidden="1">#REF!</definedName>
    <definedName name="TB0c0f788c_a3b9_4c63_bfea_f5181203fc48" localSheetId="0" hidden="1">#REF!</definedName>
    <definedName name="TB0c0f788c_a3b9_4c63_bfea_f5181203fc48" hidden="1">#REF!</definedName>
    <definedName name="TB0c22043b_c40b_4da5_872c_14175d49651c" localSheetId="0" hidden="1">#REF!</definedName>
    <definedName name="TB0c22043b_c40b_4da5_872c_14175d49651c" hidden="1">#REF!</definedName>
    <definedName name="TB0c659ffc_c11d_483c_b9fd_aaddb37709dd" localSheetId="0" hidden="1">#REF!</definedName>
    <definedName name="TB0c659ffc_c11d_483c_b9fd_aaddb37709dd" hidden="1">#REF!</definedName>
    <definedName name="TB0cb24d74_3508_41fd_8949_42a3e5ec0196" localSheetId="0" hidden="1">#REF!</definedName>
    <definedName name="TB0cb24d74_3508_41fd_8949_42a3e5ec0196" hidden="1">#REF!</definedName>
    <definedName name="TB0cdb1b64_36ef_4dd7_8f39_8977498b4fb1" localSheetId="0" hidden="1">#REF!</definedName>
    <definedName name="TB0cdb1b64_36ef_4dd7_8f39_8977498b4fb1" hidden="1">#REF!</definedName>
    <definedName name="TB0ce598f6_b6fe_48e7_a6da_bbf94f871a10" localSheetId="0" hidden="1">#REF!</definedName>
    <definedName name="TB0ce598f6_b6fe_48e7_a6da_bbf94f871a10" hidden="1">#REF!</definedName>
    <definedName name="TB0d176962_3ff3_4a85_9f80_692a404d5feb" hidden="1">#REF!</definedName>
    <definedName name="TB0d63dbcf_a225_4adb_a2ad_8f621a3cd0b9" localSheetId="0" hidden="1">#REF!</definedName>
    <definedName name="TB0d63dbcf_a225_4adb_a2ad_8f621a3cd0b9" hidden="1">#REF!</definedName>
    <definedName name="TB0d68562a_a323_45dc_b631_ea58ff8f955b" hidden="1">#REF!</definedName>
    <definedName name="TB0d75bc7f_5369_4c1c_836e_bec829e6473f" localSheetId="0" hidden="1">#REF!</definedName>
    <definedName name="TB0d75bc7f_5369_4c1c_836e_bec829e6473f" hidden="1">#REF!</definedName>
    <definedName name="TB0daea236_5696_4317_a19f_ee6887956bc0" localSheetId="0" hidden="1">#REF!</definedName>
    <definedName name="TB0daea236_5696_4317_a19f_ee6887956bc0" hidden="1">#REF!</definedName>
    <definedName name="TB0db259ff_351c_4178_803d_b1789c378e0a" localSheetId="0" hidden="1">#REF!</definedName>
    <definedName name="TB0db259ff_351c_4178_803d_b1789c378e0a" hidden="1">#REF!</definedName>
    <definedName name="TB0db7f18b_53a0_4648_b77f_ca1333266aab" localSheetId="0" hidden="1">#REF!</definedName>
    <definedName name="TB0db7f18b_53a0_4648_b77f_ca1333266aab" hidden="1">#REF!</definedName>
    <definedName name="TB0dbc33a9_119b_480e_9b55_db184481c1c6" localSheetId="0" hidden="1">#REF!</definedName>
    <definedName name="TB0dbc33a9_119b_480e_9b55_db184481c1c6" hidden="1">#REF!</definedName>
    <definedName name="TB0dc9bb25_9795_4f89_85ab_ab522bcc5259" localSheetId="0" hidden="1">#REF!</definedName>
    <definedName name="TB0dc9bb25_9795_4f89_85ab_ab522bcc5259" hidden="1">#REF!</definedName>
    <definedName name="TB0dcd3935_302c_4d72_b7c3_9f172499cf3b" hidden="1">#REF!</definedName>
    <definedName name="TB0dfa524f_b178_40e2_9ce9_6d86071dd339" localSheetId="0" hidden="1">#REF!</definedName>
    <definedName name="TB0dfa524f_b178_40e2_9ce9_6d86071dd339" hidden="1">#REF!</definedName>
    <definedName name="TB0e0eafd6_9bac_4298_a08f_1bea16b68a0f" localSheetId="0" hidden="1">#REF!</definedName>
    <definedName name="TB0e0eafd6_9bac_4298_a08f_1bea16b68a0f" hidden="1">#REF!</definedName>
    <definedName name="TB0e4c4866_e479_455d_9516_61860d9195cc" localSheetId="0" hidden="1">#REF!</definedName>
    <definedName name="TB0e4c4866_e479_455d_9516_61860d9195cc" hidden="1">#REF!</definedName>
    <definedName name="TB0e7723fa_987c_47ad_9fc7_d515617edfce" localSheetId="0" hidden="1">#REF!</definedName>
    <definedName name="TB0e7723fa_987c_47ad_9fc7_d515617edfce" hidden="1">#REF!</definedName>
    <definedName name="TB0e786daf_7046_44bf_bde6_ea99174725d4" localSheetId="0" hidden="1">#REF!</definedName>
    <definedName name="TB0e786daf_7046_44bf_bde6_ea99174725d4" hidden="1">#REF!</definedName>
    <definedName name="TB0e7ca56d_5620_4208_9dad_5cc4e913e059" hidden="1">#REF!</definedName>
    <definedName name="TB0e9dc472_2000_4f01_9ccf_78301090d90b" hidden="1">#REF!</definedName>
    <definedName name="TB0ec8f4ab_23fd_4992_90c2_39d26631fc0a" localSheetId="0" hidden="1">#REF!</definedName>
    <definedName name="TB0ec8f4ab_23fd_4992_90c2_39d26631fc0a" hidden="1">#REF!</definedName>
    <definedName name="TB0eedad90_37ca_4a1e_be56_fec5eca35fc1" localSheetId="0" hidden="1">#REF!</definedName>
    <definedName name="TB0eedad90_37ca_4a1e_be56_fec5eca35fc1" hidden="1">#REF!</definedName>
    <definedName name="TB0f00b344_9030_4374_a68e_ab9e82d2014f" hidden="1">#REF!</definedName>
    <definedName name="TB0f2bd559_a251_453c_8171_647a13d725b1" localSheetId="0" hidden="1">#REF!</definedName>
    <definedName name="TB0f2bd559_a251_453c_8171_647a13d725b1" hidden="1">#REF!</definedName>
    <definedName name="TB0f9a03e1_bc28_416d_8bee_5e7ff8e60373" hidden="1">#REF!</definedName>
    <definedName name="TB0fb038a8_36c9_4059_b933_71f81eebfb63" hidden="1">#REF!</definedName>
    <definedName name="TB0fba3bf3_a852_4d6c_a9f5_217c2b353a08" localSheetId="0" hidden="1">#REF!</definedName>
    <definedName name="TB0fba3bf3_a852_4d6c_a9f5_217c2b353a08" hidden="1">#REF!</definedName>
    <definedName name="TB0fdb5d56_d049_45e7_8a66_0f4f14ad253f" localSheetId="0" hidden="1">#REF!</definedName>
    <definedName name="TB0fdb5d56_d049_45e7_8a66_0f4f14ad253f" hidden="1">#REF!</definedName>
    <definedName name="TB0fdda236_8f15_4f89_8626_542ab640051e" localSheetId="0" hidden="1">#REF!</definedName>
    <definedName name="TB0fdda236_8f15_4f89_8626_542ab640051e" hidden="1">#REF!</definedName>
    <definedName name="TB10123370_b178_4240_ac39_d660987064e4" localSheetId="0" hidden="1">#REF!</definedName>
    <definedName name="TB10123370_b178_4240_ac39_d660987064e4" hidden="1">#REF!</definedName>
    <definedName name="TB104b8750_4576_4b2c_919f_130eda7a0a23" hidden="1">#REF!</definedName>
    <definedName name="TB1081b838_6b89_4e58_b1ad_0b033cc2e600" localSheetId="0" hidden="1">#REF!</definedName>
    <definedName name="TB1081b838_6b89_4e58_b1ad_0b033cc2e600" hidden="1">#REF!</definedName>
    <definedName name="TB1095ed51_87ba_4f30_ba1b_89153f439cdb" hidden="1">#REF!</definedName>
    <definedName name="TB10cb253e_4a3c_4435_bc79_95f2324b7083" localSheetId="0" hidden="1">#REF!</definedName>
    <definedName name="TB10cb253e_4a3c_4435_bc79_95f2324b7083" hidden="1">#REF!</definedName>
    <definedName name="TB10e36574_c652_4d3c_a6ad_ebaa14ac4b8e" localSheetId="0" hidden="1">#REF!</definedName>
    <definedName name="TB10e36574_c652_4d3c_a6ad_ebaa14ac4b8e" hidden="1">#REF!</definedName>
    <definedName name="TB10e6e8c5_c0c7_453a_ace8_709c557d7315" localSheetId="0" hidden="1">#REF!</definedName>
    <definedName name="TB10e6e8c5_c0c7_453a_ace8_709c557d7315" hidden="1">#REF!</definedName>
    <definedName name="TB113b3db7_a851_4d54_b5b6_5c7b25974944" hidden="1">#REF!</definedName>
    <definedName name="TB113e41d5_0e8e_4d56_9397_7faebca07140" hidden="1">#REF!</definedName>
    <definedName name="TB1154f8ee_31c2_4fdb_858e_11695b731f26" hidden="1">#REF!</definedName>
    <definedName name="TB11af68c8_2f66_426d_8c6b_ee7d003e7dea" hidden="1">#REF!</definedName>
    <definedName name="TB12023e20_8259_494c_9549_9574713ba612" localSheetId="0" hidden="1">#REF!</definedName>
    <definedName name="TB12023e20_8259_494c_9549_9574713ba612" hidden="1">#REF!</definedName>
    <definedName name="TB1261cf4f_6b63_4abd_a6d5_28ae3be4ed16" hidden="1">#REF!</definedName>
    <definedName name="TB12726d11_aab4_4ff8_b31c_79bb0c616c3a" localSheetId="0" hidden="1">#REF!</definedName>
    <definedName name="TB12726d11_aab4_4ff8_b31c_79bb0c616c3a" hidden="1">#REF!</definedName>
    <definedName name="TB127f25d4_a9d4_4bcb_b543_a886f80f5fb0" localSheetId="0" hidden="1">#REF!</definedName>
    <definedName name="TB127f25d4_a9d4_4bcb_b543_a886f80f5fb0" hidden="1">#REF!</definedName>
    <definedName name="TB12961f42_432b_4a3c_9179_8c85ff0cbca8" localSheetId="0" hidden="1">#REF!</definedName>
    <definedName name="TB12961f42_432b_4a3c_9179_8c85ff0cbca8" hidden="1">#REF!</definedName>
    <definedName name="TB12b97696_047d_4420_96bd_a672de29b084" localSheetId="0" hidden="1">#REF!</definedName>
    <definedName name="TB12b97696_047d_4420_96bd_a672de29b084" hidden="1">#REF!</definedName>
    <definedName name="TB12fa6fc2_33ee_41fc_a276_6e6abda6d842" hidden="1">#REF!</definedName>
    <definedName name="TB130dd56f_912c_448d_b2e2_792374afb8f8" hidden="1">#REF!</definedName>
    <definedName name="TB135ae10b_3693_4390_9d63_b5f42dcf2808" hidden="1">#REF!</definedName>
    <definedName name="TB13a78aa3_a187_4b4c_8f63_e1efa1ba6374" localSheetId="0" hidden="1">#REF!</definedName>
    <definedName name="TB13a78aa3_a187_4b4c_8f63_e1efa1ba6374" hidden="1">#REF!</definedName>
    <definedName name="TB13c77a33_4040_4c7b_b16b_eb442085a611" hidden="1">#REF!</definedName>
    <definedName name="TB1429ea5a_73f3_4150_ac08_cfaca265b69f" localSheetId="0" hidden="1">#REF!</definedName>
    <definedName name="TB1429ea5a_73f3_4150_ac08_cfaca265b69f" hidden="1">#REF!</definedName>
    <definedName name="TB1499d857_5b46_4bef_993a_a5b37e80baf9" hidden="1">#REF!</definedName>
    <definedName name="TB15344dfc_0c78_42ea_9532_86017c525f6c" localSheetId="0" hidden="1">#REF!</definedName>
    <definedName name="TB15344dfc_0c78_42ea_9532_86017c525f6c" hidden="1">#REF!</definedName>
    <definedName name="TB153e1305_0d0b_47bb_b6bd_5223cc3193c2" localSheetId="0" hidden="1">#REF!</definedName>
    <definedName name="TB153e1305_0d0b_47bb_b6bd_5223cc3193c2" hidden="1">#REF!</definedName>
    <definedName name="TB15689b42_ddd7_4c23_9d60_7d137d57d4e8" localSheetId="0" hidden="1">#REF!</definedName>
    <definedName name="TB15689b42_ddd7_4c23_9d60_7d137d57d4e8" hidden="1">#REF!</definedName>
    <definedName name="TB15778fde_3210_4cab_bbc3_a727f82e96d1" hidden="1">#REF!</definedName>
    <definedName name="TB15a5a5df_6eb4_449c_ae19_a3912a2417ba" localSheetId="0" hidden="1">#REF!</definedName>
    <definedName name="TB15a5a5df_6eb4_449c_ae19_a3912a2417ba" hidden="1">#REF!</definedName>
    <definedName name="TB15bf1d9b_2578_4ef1_9101_5f2c1ada52ca" hidden="1">#REF!</definedName>
    <definedName name="TB15eef6b6_1078_4829_9846_be5da95b3462" localSheetId="0" hidden="1">#REF!</definedName>
    <definedName name="TB15eef6b6_1078_4829_9846_be5da95b3462" hidden="1">#REF!</definedName>
    <definedName name="TB15fa6c52_1400_4418_9e5d_243029f741f9" localSheetId="0" hidden="1">#REF!</definedName>
    <definedName name="TB15fa6c52_1400_4418_9e5d_243029f741f9" hidden="1">#REF!</definedName>
    <definedName name="TB1661b1df_85dc_4793_834f_e0a3338bf05c" localSheetId="0" hidden="1">#REF!</definedName>
    <definedName name="TB1661b1df_85dc_4793_834f_e0a3338bf05c" hidden="1">#REF!</definedName>
    <definedName name="TB1665b9e1_0073_4f8e_a9ee_9446b44c97bb" localSheetId="0" hidden="1">#REF!</definedName>
    <definedName name="TB1665b9e1_0073_4f8e_a9ee_9446b44c97bb" hidden="1">#REF!</definedName>
    <definedName name="TB16977cad_bb30_497d_97f6_12a47667c696" hidden="1">#REF!</definedName>
    <definedName name="TB16d2b6d3_ea4a_4f79_a3da_bcb48ca51f16" localSheetId="0" hidden="1">#REF!</definedName>
    <definedName name="TB16d2b6d3_ea4a_4f79_a3da_bcb48ca51f16" hidden="1">#REF!</definedName>
    <definedName name="TB1794400c_b774_4f92_9426_35b716aa8b81" localSheetId="0" hidden="1">#REF!</definedName>
    <definedName name="TB1794400c_b774_4f92_9426_35b716aa8b81" hidden="1">#REF!</definedName>
    <definedName name="TB17c953a8_43ec_4481_b8cb_95fc19f2dd5c" localSheetId="0" hidden="1">#REF!</definedName>
    <definedName name="TB17c953a8_43ec_4481_b8cb_95fc19f2dd5c" hidden="1">#REF!</definedName>
    <definedName name="TB183e4547_07a1_4a4e_b117_23e35fe9f69b" localSheetId="0" hidden="1">#REF!</definedName>
    <definedName name="TB183e4547_07a1_4a4e_b117_23e35fe9f69b" hidden="1">#REF!</definedName>
    <definedName name="TB18689fbb_9146_4d47_a291_9c7a1dbcdb05" localSheetId="0" hidden="1">#REF!</definedName>
    <definedName name="TB18689fbb_9146_4d47_a291_9c7a1dbcdb05" hidden="1">#REF!</definedName>
    <definedName name="TB187e3ded_b48a_47af_8a05_6356598b3b46" localSheetId="0" hidden="1">#REF!</definedName>
    <definedName name="TB187e3ded_b48a_47af_8a05_6356598b3b46" hidden="1">#REF!</definedName>
    <definedName name="TB18e6c11b_068d_4500_90eb_682fa07dfbfd" localSheetId="0" hidden="1">#REF!</definedName>
    <definedName name="TB18e6c11b_068d_4500_90eb_682fa07dfbfd" hidden="1">#REF!</definedName>
    <definedName name="TB190bce7e_9a10_4ab6_9544_4ac6fe82d46b" localSheetId="0" hidden="1">#REF!</definedName>
    <definedName name="TB190bce7e_9a10_4ab6_9544_4ac6fe82d46b" hidden="1">#REF!</definedName>
    <definedName name="TB193881ef_7be4_4470_8875_a56b5c1d8477" hidden="1">#REF!</definedName>
    <definedName name="TB197873c0_a8bb_468d_b105_7a007b98d5e1" localSheetId="0" hidden="1">#REF!</definedName>
    <definedName name="TB197873c0_a8bb_468d_b105_7a007b98d5e1" hidden="1">#REF!</definedName>
    <definedName name="TB19d0e3de_a7b3_45ba_8eae_5a756dbdfc10" localSheetId="0" hidden="1">#REF!</definedName>
    <definedName name="TB19d0e3de_a7b3_45ba_8eae_5a756dbdfc10" hidden="1">#REF!</definedName>
    <definedName name="TB19f5b4d7_82d2_491d_bc96_00fdafc6e87f" hidden="1">#REF!</definedName>
    <definedName name="TB19f86446_83ad_4082_b181_45d3b309c168" localSheetId="0" hidden="1">#REF!</definedName>
    <definedName name="TB19f86446_83ad_4082_b181_45d3b309c168" hidden="1">#REF!</definedName>
    <definedName name="TB1a1d104a_affb_4402_a2b0_ec5a49cd2938" hidden="1">#REF!</definedName>
    <definedName name="TB1a2af4fa_9786_4a7d_aed7_69a6620cdb87" hidden="1">#REF!</definedName>
    <definedName name="TB1a5b847f_a0d6_439b_bcdb_59abb2e3403a" hidden="1">#REF!</definedName>
    <definedName name="TB1a8a5bcd_ffff_4a0d_924b_d59f4d41d200" localSheetId="0" hidden="1">#REF!</definedName>
    <definedName name="TB1a8a5bcd_ffff_4a0d_924b_d59f4d41d200" hidden="1">#REF!</definedName>
    <definedName name="TB1a9a73b1_740e_4bf7_878d_878dbcf9f939" localSheetId="0" hidden="1">#REF!</definedName>
    <definedName name="TB1a9a73b1_740e_4bf7_878d_878dbcf9f939" hidden="1">#REF!</definedName>
    <definedName name="TB1aaa4b7f_c948_4c23_928a_1df6f1711afa" localSheetId="0" hidden="1">#REF!</definedName>
    <definedName name="TB1aaa4b7f_c948_4c23_928a_1df6f1711afa" hidden="1">#REF!</definedName>
    <definedName name="TB1b0d72c4_a639_462c_b93a_80c9ad3f12b2" localSheetId="0" hidden="1">#REF!</definedName>
    <definedName name="TB1b0d72c4_a639_462c_b93a_80c9ad3f12b2" hidden="1">#REF!</definedName>
    <definedName name="TB1b463b10_7bbb_46d5_8553_3aaf0501db52" localSheetId="0" hidden="1">#REF!</definedName>
    <definedName name="TB1b463b10_7bbb_46d5_8553_3aaf0501db52" hidden="1">#REF!</definedName>
    <definedName name="TB1bd6e521_0660_4537_bca7_219f76120ec1" hidden="1">#REF!</definedName>
    <definedName name="TB1c2a224d_9d96_4c57_a345_78e6bc3037ed" hidden="1">#REF!</definedName>
    <definedName name="TB1c4655de_06b5_49bb_b529_1452f0173627" localSheetId="0" hidden="1">#REF!</definedName>
    <definedName name="TB1c4655de_06b5_49bb_b529_1452f0173627" hidden="1">#REF!</definedName>
    <definedName name="TB1c4f83d6_850f_4fa1_b7da_62a21100370f" localSheetId="0" hidden="1">#REF!</definedName>
    <definedName name="TB1c4f83d6_850f_4fa1_b7da_62a21100370f" hidden="1">#REF!</definedName>
    <definedName name="TB1c83d9a3_8dd2_4a30_b5b5_4ae18bfbe22f" localSheetId="0" hidden="1">#REF!</definedName>
    <definedName name="TB1c83d9a3_8dd2_4a30_b5b5_4ae18bfbe22f" hidden="1">#REF!</definedName>
    <definedName name="TB1c95fbd0_ea34_486f_a893_d78d25cad875" localSheetId="0" hidden="1">#REF!</definedName>
    <definedName name="TB1c95fbd0_ea34_486f_a893_d78d25cad875" hidden="1">#REF!</definedName>
    <definedName name="TB1ca382cb_d8bf_4404_8ee3_e8fdfb0eddeb" hidden="1">#REF!</definedName>
    <definedName name="TB1ca6b21f_6880_4372_982f_ede69236d83d" localSheetId="0" hidden="1">#REF!</definedName>
    <definedName name="TB1ca6b21f_6880_4372_982f_ede69236d83d" hidden="1">#REF!</definedName>
    <definedName name="TB1cc4659b_1292_4838_9da7_8cedccbd6668" localSheetId="0" hidden="1">#REF!</definedName>
    <definedName name="TB1cc4659b_1292_4838_9da7_8cedccbd6668" hidden="1">#REF!</definedName>
    <definedName name="TB1ccc3bbe_e81a_4492_80e4_9a3193ebd4a7" hidden="1">#REF!</definedName>
    <definedName name="TB1cd0fceb_9606_4e78_bb08_793b64db8acc" hidden="1">#REF!</definedName>
    <definedName name="TB1cf6211f_02d1_4a19_a059_2b90dc9b55d5" hidden="1">#REF!</definedName>
    <definedName name="TB1d415d04_f0ca_400e_ab8c_205b928dcad7" localSheetId="0" hidden="1">#REF!</definedName>
    <definedName name="TB1d415d04_f0ca_400e_ab8c_205b928dcad7" hidden="1">#REF!</definedName>
    <definedName name="TB1d69c206_a1be_4c42_ada8_18799a007896" localSheetId="0" hidden="1">#REF!</definedName>
    <definedName name="TB1d69c206_a1be_4c42_ada8_18799a007896" hidden="1">#REF!</definedName>
    <definedName name="TB1ded7dec_219e_4bc1_ad16_b3071570763d" localSheetId="0" hidden="1">#REF!</definedName>
    <definedName name="TB1ded7dec_219e_4bc1_ad16_b3071570763d" hidden="1">#REF!</definedName>
    <definedName name="TB1def7402_aba8_492c_a7fe_c40e903dd25e" localSheetId="0" hidden="1">#REF!</definedName>
    <definedName name="TB1def7402_aba8_492c_a7fe_c40e903dd25e" hidden="1">#REF!</definedName>
    <definedName name="TB1e1bb450_6314_4fef_b1c5_d2e0be09d6f4" localSheetId="0" hidden="1">#REF!</definedName>
    <definedName name="TB1e1bb450_6314_4fef_b1c5_d2e0be09d6f4" hidden="1">#REF!</definedName>
    <definedName name="TB1e7a3d85_38f5_4651_abc5_c61bb2cb9ce6" localSheetId="0" hidden="1">#REF!</definedName>
    <definedName name="TB1e7a3d85_38f5_4651_abc5_c61bb2cb9ce6" hidden="1">#REF!</definedName>
    <definedName name="TB1e9f8a8a_6f57_4a50_bbd1_dd11ac2d47dc" localSheetId="0" hidden="1">#REF!</definedName>
    <definedName name="TB1e9f8a8a_6f57_4a50_bbd1_dd11ac2d47dc" hidden="1">#REF!</definedName>
    <definedName name="TB1ea47149_7b12_4964_9972_f7b05e17fe41" localSheetId="0" hidden="1">#REF!</definedName>
    <definedName name="TB1ea47149_7b12_4964_9972_f7b05e17fe41" hidden="1">#REF!</definedName>
    <definedName name="TB1ee01464_4f6a_4923_b9c9_8fd9db58e3af" localSheetId="0" hidden="1">#REF!</definedName>
    <definedName name="TB1ee01464_4f6a_4923_b9c9_8fd9db58e3af" hidden="1">#REF!</definedName>
    <definedName name="TB1f2ffe14_60e4_4168_a987_04dbd599055e" hidden="1">#REF!</definedName>
    <definedName name="TB1f8d0175_41d6_46ee_bae7_2bfde4e01935" localSheetId="0" hidden="1">#REF!</definedName>
    <definedName name="TB1f8d0175_41d6_46ee_bae7_2bfde4e01935" hidden="1">#REF!</definedName>
    <definedName name="TB1f9f208f_03e9_4861_9a12_fd1e49639422" hidden="1">#REF!</definedName>
    <definedName name="TB1fb8022f_d9cc_4ad0_a90a_4a417ce4a86a" localSheetId="0" hidden="1">#REF!</definedName>
    <definedName name="TB1fb8022f_d9cc_4ad0_a90a_4a417ce4a86a" hidden="1">#REF!</definedName>
    <definedName name="TB1fc75c16_2bba_48d4_aecb_8f035f7a1282" hidden="1">#REF!</definedName>
    <definedName name="TB1fca641e_a251_475a_96e3_a69cbc3dacdc" localSheetId="0" hidden="1">#REF!</definedName>
    <definedName name="TB1fca641e_a251_475a_96e3_a69cbc3dacdc" hidden="1">#REF!</definedName>
    <definedName name="TB1fcd15a8_eb2f_496d_9907_2bb4a9c2fe69" localSheetId="0" hidden="1">#REF!</definedName>
    <definedName name="TB1fcd15a8_eb2f_496d_9907_2bb4a9c2fe69" hidden="1">#REF!</definedName>
    <definedName name="TB2058f6c2_3fbd_45b7_9712_cd32c7ddd828" localSheetId="0" hidden="1">#REF!</definedName>
    <definedName name="TB2058f6c2_3fbd_45b7_9712_cd32c7ddd828" hidden="1">#REF!</definedName>
    <definedName name="TB217c6cbc_6be2_411e_adca_9738444daa7e" hidden="1">#REF!</definedName>
    <definedName name="TB22584ad1_8bb4_4c55_ae92_40eb4c4f9a7d" hidden="1">#REF!</definedName>
    <definedName name="TB22e31fb9_4cb4_4376_b824_2c3ace68b323" localSheetId="0" hidden="1">#REF!</definedName>
    <definedName name="TB22e31fb9_4cb4_4376_b824_2c3ace68b323" hidden="1">#REF!</definedName>
    <definedName name="TB231829b1_62b3_4ba2_852d_461d60836d33" localSheetId="0" hidden="1">#REF!</definedName>
    <definedName name="TB231829b1_62b3_4ba2_852d_461d60836d33" hidden="1">#REF!</definedName>
    <definedName name="TB23316d3c_96d2_40e8_88e6_b249655495e8" localSheetId="0" hidden="1">#REF!</definedName>
    <definedName name="TB23316d3c_96d2_40e8_88e6_b249655495e8" hidden="1">#REF!</definedName>
    <definedName name="TB23834dba_f850_485f_bc2c_45b677c725bc" localSheetId="0" hidden="1">#REF!</definedName>
    <definedName name="TB23834dba_f850_485f_bc2c_45b677c725bc" hidden="1">#REF!</definedName>
    <definedName name="TB23cca743_ec26_4f71_9e0a_1b8191f4dac7" localSheetId="0" hidden="1">#REF!</definedName>
    <definedName name="TB23cca743_ec26_4f71_9e0a_1b8191f4dac7" hidden="1">#REF!</definedName>
    <definedName name="TB23f177c4_2fc3_4f55_a031_d8c82e6c66bf" localSheetId="0" hidden="1">#REF!</definedName>
    <definedName name="TB23f177c4_2fc3_4f55_a031_d8c82e6c66bf" hidden="1">#REF!</definedName>
    <definedName name="TB2439e8bf_bad2_4d10_8c9d_8cd11cce249d" localSheetId="0" hidden="1">#REF!</definedName>
    <definedName name="TB2439e8bf_bad2_4d10_8c9d_8cd11cce249d" hidden="1">#REF!</definedName>
    <definedName name="TB24455702_89ea_4e0f_9b6d_89531f5a5c44" localSheetId="0" hidden="1">#REF!</definedName>
    <definedName name="TB24455702_89ea_4e0f_9b6d_89531f5a5c44" hidden="1">#REF!</definedName>
    <definedName name="TB24517da8_8879_470d_8dd1_db40aabbcafe" hidden="1">#REF!</definedName>
    <definedName name="TB2475ba7f_5be3_43ae_aea5_a3d9800c74fe" hidden="1">#REF!</definedName>
    <definedName name="TB248a855f_f489_4662_bf42_ba36db9135d1" localSheetId="0" hidden="1">#REF!</definedName>
    <definedName name="TB248a855f_f489_4662_bf42_ba36db9135d1" hidden="1">#REF!</definedName>
    <definedName name="TB24afea99_2937_403d_9a20_acfc04473e99" hidden="1">#REF!</definedName>
    <definedName name="TB24b014ec_15eb_48dc_ad85_59bf7e701c8e" localSheetId="0" hidden="1">#REF!</definedName>
    <definedName name="TB24b014ec_15eb_48dc_ad85_59bf7e701c8e" hidden="1">#REF!</definedName>
    <definedName name="TB24b7ecb9_0cb9_44ef_8a40_4a7a6e6daa0b" localSheetId="0" hidden="1">#REF!</definedName>
    <definedName name="TB24b7ecb9_0cb9_44ef_8a40_4a7a6e6daa0b" hidden="1">#REF!</definedName>
    <definedName name="TB24d0be58_207d_40c7_bafa_c18651b92c27" localSheetId="0" hidden="1">#REF!</definedName>
    <definedName name="TB24d0be58_207d_40c7_bafa_c18651b92c27" hidden="1">#REF!</definedName>
    <definedName name="TB24d5bc62_b175_4b91_9532_3280f101f2a6" localSheetId="0" hidden="1">#REF!</definedName>
    <definedName name="TB24d5bc62_b175_4b91_9532_3280f101f2a6" hidden="1">#REF!</definedName>
    <definedName name="TB24d601e2_6a93_4531_ac88_483d94de48a3" localSheetId="0" hidden="1">#REF!</definedName>
    <definedName name="TB24d601e2_6a93_4531_ac88_483d94de48a3" hidden="1">#REF!</definedName>
    <definedName name="TB24ed7da5_fa69_42f2_9e43_bf5847d2984c" localSheetId="0" hidden="1">#REF!</definedName>
    <definedName name="TB24ed7da5_fa69_42f2_9e43_bf5847d2984c" hidden="1">#REF!</definedName>
    <definedName name="TB252bce5e_da09_44f3_8a3f_5100e0e61a54" hidden="1">#REF!</definedName>
    <definedName name="TB254bf2fc_ef5e_4664_b23f_0ae7110f8c8e" localSheetId="0" hidden="1">#REF!</definedName>
    <definedName name="TB254bf2fc_ef5e_4664_b23f_0ae7110f8c8e" hidden="1">#REF!</definedName>
    <definedName name="TB262866c0_6a59_49fa_933b_478003507cee" localSheetId="0" hidden="1">#REF!</definedName>
    <definedName name="TB262866c0_6a59_49fa_933b_478003507cee" hidden="1">#REF!</definedName>
    <definedName name="TB26c0dc1e_4cc4_4d54_96af_4731524b0196" localSheetId="0" hidden="1">#REF!</definedName>
    <definedName name="TB26c0dc1e_4cc4_4d54_96af_4731524b0196" hidden="1">#REF!</definedName>
    <definedName name="TB277428ca_52c7_43a7_9c41_8ffa87d98698" hidden="1">#REF!</definedName>
    <definedName name="TB278caa50_cdf6_40af_80d5_e1dc9978202f" localSheetId="0" hidden="1">#REF!</definedName>
    <definedName name="TB278caa50_cdf6_40af_80d5_e1dc9978202f" hidden="1">#REF!</definedName>
    <definedName name="TB2790dacb_3ea2_4a26_a742_0067d21ce78b" localSheetId="0" hidden="1">#REF!</definedName>
    <definedName name="TB2790dacb_3ea2_4a26_a742_0067d21ce78b" hidden="1">#REF!</definedName>
    <definedName name="TB27b0d4ec_f9ea_425a_864a_69dd2f7b5e94" hidden="1">#REF!</definedName>
    <definedName name="TB27cc5ad4_a86d_4acd_b101_bda7691eaa3e" localSheetId="0" hidden="1">#REF!</definedName>
    <definedName name="TB27cc5ad4_a86d_4acd_b101_bda7691eaa3e" hidden="1">#REF!</definedName>
    <definedName name="TB27d697ca_7227_495e_b549_22fac894eaf2" hidden="1">#REF!</definedName>
    <definedName name="TB2808a44f_cf2d_43ef_a433_1edb9704f067" localSheetId="0" hidden="1">#REF!</definedName>
    <definedName name="TB2808a44f_cf2d_43ef_a433_1edb9704f067" hidden="1">#REF!</definedName>
    <definedName name="TB280e6e41_e73f_45d9_b497_2b96b22da730" hidden="1">#REF!</definedName>
    <definedName name="TB28100be4_76dc_4756_9ed9_67046bd08155" localSheetId="0" hidden="1">#REF!</definedName>
    <definedName name="TB28100be4_76dc_4756_9ed9_67046bd08155" hidden="1">#REF!</definedName>
    <definedName name="TB2836c8e1_9223_44ce_a944_922c163fdc7e" localSheetId="0" hidden="1">#REF!</definedName>
    <definedName name="TB2836c8e1_9223_44ce_a944_922c163fdc7e" hidden="1">#REF!</definedName>
    <definedName name="TB286fb386_c30f_4df8_b936_51248b36e1af" localSheetId="0" hidden="1">#REF!</definedName>
    <definedName name="TB286fb386_c30f_4df8_b936_51248b36e1af" hidden="1">#REF!</definedName>
    <definedName name="TB28765e48_1153_4b68_8b37_3fc5af488cd6" localSheetId="0" hidden="1">#REF!</definedName>
    <definedName name="TB28765e48_1153_4b68_8b37_3fc5af488cd6" hidden="1">#REF!</definedName>
    <definedName name="TB28914583_3087_4956_a2ce_9ab6b87ba32a" localSheetId="0" hidden="1">#REF!</definedName>
    <definedName name="TB28914583_3087_4956_a2ce_9ab6b87ba32a" hidden="1">#REF!</definedName>
    <definedName name="TB28b05cbc_77a2_4aaf_b6a4_42bd426ff8b7" localSheetId="0" hidden="1">#REF!</definedName>
    <definedName name="TB28b05cbc_77a2_4aaf_b6a4_42bd426ff8b7" hidden="1">#REF!</definedName>
    <definedName name="TB28c982b5_fa56_4b3d_92ef_41d45376f01a" hidden="1">#REF!</definedName>
    <definedName name="TB29026c31_f3c3_4ddd_8a65_ff426f5d160a" hidden="1">#REF!</definedName>
    <definedName name="TB292ae2eb_695e_489a_87b6_c42e57850f59" localSheetId="0" hidden="1">#REF!</definedName>
    <definedName name="TB292ae2eb_695e_489a_87b6_c42e57850f59" hidden="1">#REF!</definedName>
    <definedName name="TB2a2cbbee_6e0c_4151_98b1_82643dd5498b" hidden="1">#REF!</definedName>
    <definedName name="TB2a2dbb6e_fac8_4eb7_9048_97d5d0a66ee0" localSheetId="0" hidden="1">#REF!</definedName>
    <definedName name="TB2a2dbb6e_fac8_4eb7_9048_97d5d0a66ee0" hidden="1">#REF!</definedName>
    <definedName name="TB2a58c290_21a1_4294_932e_6786eabdcbc8" localSheetId="0" hidden="1">#REF!</definedName>
    <definedName name="TB2a58c290_21a1_4294_932e_6786eabdcbc8" hidden="1">#REF!</definedName>
    <definedName name="TB2abd3b17_2012_4eb8_afe9_4c591aa78f0f" localSheetId="0" hidden="1">#REF!</definedName>
    <definedName name="TB2abd3b17_2012_4eb8_afe9_4c591aa78f0f" hidden="1">#REF!</definedName>
    <definedName name="TB2adbb503_c863_4f40_8a13_29c79da05b00" hidden="1">#REF!</definedName>
    <definedName name="TB2b2df201_6b20_4744_9638_be9ac0b9fbed" hidden="1">#REF!</definedName>
    <definedName name="TB2b709817_d869_4cb7_ba9e_41bfac06fb60" hidden="1">#REF!</definedName>
    <definedName name="TB2b9ed652_92ed_46b6_b416_35b5acf85ac1" localSheetId="0" hidden="1">#REF!</definedName>
    <definedName name="TB2b9ed652_92ed_46b6_b416_35b5acf85ac1" hidden="1">#REF!</definedName>
    <definedName name="TB2be00844_9441_457d_b3a5_96dc4f050d6c" localSheetId="0" hidden="1">#REF!</definedName>
    <definedName name="TB2be00844_9441_457d_b3a5_96dc4f050d6c" hidden="1">#REF!</definedName>
    <definedName name="TB2beeabab_64af_4b21_add1_10cbaf17ca7b" localSheetId="0" hidden="1">#REF!</definedName>
    <definedName name="TB2beeabab_64af_4b21_add1_10cbaf17ca7b" hidden="1">#REF!</definedName>
    <definedName name="TB2c095f90_4b8c_4109_87bf_8f3cdf1a7326" hidden="1">#REF!</definedName>
    <definedName name="TB2c48a4df_23a8_4664_bb23_36434841d9df" localSheetId="0" hidden="1">#REF!</definedName>
    <definedName name="TB2c48a4df_23a8_4664_bb23_36434841d9df" hidden="1">#REF!</definedName>
    <definedName name="TB2c827a91_28b7_4981_ad2a_5ece61d933f9" localSheetId="0" hidden="1">#REF!</definedName>
    <definedName name="TB2c827a91_28b7_4981_ad2a_5ece61d933f9" hidden="1">#REF!</definedName>
    <definedName name="TB2ca20a99_85e7_4228_86d4_7a28f1d999f9" localSheetId="0" hidden="1">#REF!</definedName>
    <definedName name="TB2ca20a99_85e7_4228_86d4_7a28f1d999f9" hidden="1">#REF!</definedName>
    <definedName name="TB2cb1845a_3580_4328_b80d_4873e5edf35c" localSheetId="0" hidden="1">#REF!</definedName>
    <definedName name="TB2cb1845a_3580_4328_b80d_4873e5edf35c" hidden="1">#REF!</definedName>
    <definedName name="TB2cc6bfbb_6b67_446a_bf76_a06682c629c0" localSheetId="0" hidden="1">#REF!</definedName>
    <definedName name="TB2cc6bfbb_6b67_446a_bf76_a06682c629c0" hidden="1">#REF!</definedName>
    <definedName name="TB2cca3582_12d2_4e07_83e3_aa1095ece349" hidden="1">#REF!</definedName>
    <definedName name="TB2cf73039_a4cd_414b_ac4e_df1f8560d731" localSheetId="0" hidden="1">#REF!</definedName>
    <definedName name="TB2cf73039_a4cd_414b_ac4e_df1f8560d731" hidden="1">#REF!</definedName>
    <definedName name="TB2d245296_9223_48d7_9198_de3ed1969392" hidden="1">#REF!</definedName>
    <definedName name="TB2d6f81f6_c035_4e53_bc48_749523f6c64c" hidden="1">#REF!</definedName>
    <definedName name="TB2d7b8c50_a092_4cb9_ab6c_134564f5b067" localSheetId="0" hidden="1">#REF!</definedName>
    <definedName name="TB2d7b8c50_a092_4cb9_ab6c_134564f5b067" hidden="1">#REF!</definedName>
    <definedName name="TB2d7dd468_f26a_450d_ae23_47c3776fb3c3" localSheetId="0" hidden="1">#REF!</definedName>
    <definedName name="TB2d7dd468_f26a_450d_ae23_47c3776fb3c3" hidden="1">#REF!</definedName>
    <definedName name="TB2d99dc3d_5d3e_461f_bb7d_df57c8321e57" localSheetId="0" hidden="1">#REF!</definedName>
    <definedName name="TB2d99dc3d_5d3e_461f_bb7d_df57c8321e57" hidden="1">#REF!</definedName>
    <definedName name="TB2dc3fafa_ffb3_4cb4_9a68_c383b5e2e4b3" localSheetId="0" hidden="1">#REF!</definedName>
    <definedName name="TB2dc3fafa_ffb3_4cb4_9a68_c383b5e2e4b3" hidden="1">#REF!</definedName>
    <definedName name="TB2e099b7c_4ff5_4917_8ae2_ae149a0fb050" localSheetId="0" hidden="1">#REF!</definedName>
    <definedName name="TB2e099b7c_4ff5_4917_8ae2_ae149a0fb050" hidden="1">#REF!</definedName>
    <definedName name="TB2e131173_2253_43c8_b8c2_4710fded487d" localSheetId="0" hidden="1">#REF!</definedName>
    <definedName name="TB2e131173_2253_43c8_b8c2_4710fded487d" hidden="1">#REF!</definedName>
    <definedName name="TB2e348e4e_24f0_490f_a776_6bcc58593e81" localSheetId="0" hidden="1">#REF!</definedName>
    <definedName name="TB2e348e4e_24f0_490f_a776_6bcc58593e81" hidden="1">#REF!</definedName>
    <definedName name="TB2e4fccb9_0f55_4714_bcad_f1b0c7014cee" localSheetId="0" hidden="1">#REF!</definedName>
    <definedName name="TB2e4fccb9_0f55_4714_bcad_f1b0c7014cee" hidden="1">#REF!</definedName>
    <definedName name="TB2e5ffb63_b8b8_494c_af88_a99175c45d3f" hidden="1">#REF!</definedName>
    <definedName name="TB2e71491c_a043_4f89_90a4_ec958e0be0c6" localSheetId="0" hidden="1">#REF!</definedName>
    <definedName name="TB2e71491c_a043_4f89_90a4_ec958e0be0c6" hidden="1">#REF!</definedName>
    <definedName name="TB2e86cc2c_9122_40a2_9d19_b6cf94936271" hidden="1">#REF!</definedName>
    <definedName name="TB2e953d72_efbc_49f6_8406_89b7a86a357b" localSheetId="0" hidden="1">#REF!</definedName>
    <definedName name="TB2e953d72_efbc_49f6_8406_89b7a86a357b" hidden="1">#REF!</definedName>
    <definedName name="TB2ecc98ec_f00b_4f5e_818b_d9b50e61b38e" hidden="1">#REF!</definedName>
    <definedName name="TB2ee4e977_9d3b_475e_9534_675fd0a9f441" hidden="1">#REF!</definedName>
    <definedName name="TB2f0efe0a_ff63_4d88_b8d2_0ec50ca27551" localSheetId="0" hidden="1">#REF!</definedName>
    <definedName name="TB2f0efe0a_ff63_4d88_b8d2_0ec50ca27551" hidden="1">#REF!</definedName>
    <definedName name="TB2f58aee0_44d7_4f90_be9c_04a54c65c1a1" hidden="1">#REF!</definedName>
    <definedName name="TB2f5ee226_7e23_4576_b04f_32b83a757ea2" localSheetId="0" hidden="1">#REF!</definedName>
    <definedName name="TB2f5ee226_7e23_4576_b04f_32b83a757ea2" hidden="1">#REF!</definedName>
    <definedName name="TB2f7269a8_1f91_4847_ac5d_e6b965ac70fe" hidden="1">#REF!</definedName>
    <definedName name="TB2f8989ba_50b7_4864_8445_522ebb410af8" localSheetId="0" hidden="1">#REF!</definedName>
    <definedName name="TB2f8989ba_50b7_4864_8445_522ebb410af8" hidden="1">#REF!</definedName>
    <definedName name="TB307a8f6d_d92f_4e7b_816f_146089297ea4" hidden="1">#REF!</definedName>
    <definedName name="TB307d8630_64b0_4d38_a1a4_a7b88700fb47" hidden="1">#REF!</definedName>
    <definedName name="TB30f0ca42_5e0e_4bbe_aa06_16fb3ce71a1a" hidden="1">#REF!</definedName>
    <definedName name="TB310d905d_9c44_4c1b_9f0a_007655e45121" localSheetId="0" hidden="1">#REF!</definedName>
    <definedName name="TB310d905d_9c44_4c1b_9f0a_007655e45121" hidden="1">#REF!</definedName>
    <definedName name="TB313ae491_6cb5_446d_9eb6_89a559bd734f" localSheetId="0" hidden="1">#REF!</definedName>
    <definedName name="TB313ae491_6cb5_446d_9eb6_89a559bd734f" hidden="1">#REF!</definedName>
    <definedName name="TB315c2b5b_4536_474d_92fd_aab65d2b7fc6" localSheetId="0" hidden="1">#REF!</definedName>
    <definedName name="TB315c2b5b_4536_474d_92fd_aab65d2b7fc6" hidden="1">#REF!</definedName>
    <definedName name="TB319d3c8c_7fda_4877_929f_9a894458868d" localSheetId="0" hidden="1">#REF!</definedName>
    <definedName name="TB319d3c8c_7fda_4877_929f_9a894458868d" hidden="1">#REF!</definedName>
    <definedName name="TB31a3f625_c50e_4af0_8180_8c28f0caa328" hidden="1">#REF!</definedName>
    <definedName name="TB31c0ba56_a040_48ec_bdbb_5e379854a19f" localSheetId="0" hidden="1">#REF!</definedName>
    <definedName name="TB31c0ba56_a040_48ec_bdbb_5e379854a19f" hidden="1">#REF!</definedName>
    <definedName name="TB31c4eb2a_8871_4fe0_82c5_b5853d50736e" hidden="1">#REF!</definedName>
    <definedName name="TB31dc73b5_78e8_468f_a86d_655cff32c291" localSheetId="0" hidden="1">#REF!</definedName>
    <definedName name="TB31dc73b5_78e8_468f_a86d_655cff32c291" hidden="1">#REF!</definedName>
    <definedName name="TB31f168fe_7e7b_4eb3_a7ff_93844f93c7da" hidden="1">#REF!</definedName>
    <definedName name="TB3206a950_eedf_4e32_a93f_5a5444c941c4" localSheetId="0" hidden="1">#REF!</definedName>
    <definedName name="TB3206a950_eedf_4e32_a93f_5a5444c941c4" hidden="1">#REF!</definedName>
    <definedName name="TB32345032_1ace_43b7_9364_ad5fc0e51e82" localSheetId="0" hidden="1">#REF!</definedName>
    <definedName name="TB32345032_1ace_43b7_9364_ad5fc0e51e82" hidden="1">#REF!</definedName>
    <definedName name="TB32385f5c_0f48_4c61_a19b_0f79a1d39a4b" hidden="1">#REF!</definedName>
    <definedName name="TB324ad3dd_a8cf_4588_89e2_1e94111a94dc" hidden="1">#REF!</definedName>
    <definedName name="TB325295aa_271b_4405_afb4_29888b6d5861" localSheetId="0" hidden="1">#REF!</definedName>
    <definedName name="TB325295aa_271b_4405_afb4_29888b6d5861" hidden="1">#REF!</definedName>
    <definedName name="TB32992ace_2921_49c2_b09a_35a40d5a1186" hidden="1">#REF!</definedName>
    <definedName name="TB32ca6e5e_8177_432a_9a80_75848f02097a" hidden="1">#REF!</definedName>
    <definedName name="TB32f43120_7781_4c4c_b552_6a87de460350" localSheetId="0" hidden="1">#REF!</definedName>
    <definedName name="TB32f43120_7781_4c4c_b552_6a87de460350" hidden="1">#REF!</definedName>
    <definedName name="TB32f696d5_4d82_4f0f_9dd2_de17746a5773" localSheetId="0" hidden="1">#REF!</definedName>
    <definedName name="TB32f696d5_4d82_4f0f_9dd2_de17746a5773" hidden="1">#REF!</definedName>
    <definedName name="TB32ff6932_9fd7_4ae8_ad0d_5a9087249b56" localSheetId="0" hidden="1">#REF!</definedName>
    <definedName name="TB32ff6932_9fd7_4ae8_ad0d_5a9087249b56" hidden="1">#REF!</definedName>
    <definedName name="TB33188c1a_b965_4887_887a_5bd38fd82f32" localSheetId="0" hidden="1">#REF!</definedName>
    <definedName name="TB33188c1a_b965_4887_887a_5bd38fd82f32" hidden="1">#REF!</definedName>
    <definedName name="TB335b24ef_1bfc_4f67_af89_f378359fc9f3" hidden="1">#REF!</definedName>
    <definedName name="TB33648155_5565_490f_847d_3abbcec61487" hidden="1">#REF!</definedName>
    <definedName name="TB3390a792_7d4d_4aa7_978a_17b75c14f4b1" hidden="1">#REF!</definedName>
    <definedName name="TB34022971_f2da_414e_a958_cf2af79e6edc" localSheetId="0" hidden="1">#REF!</definedName>
    <definedName name="TB34022971_f2da_414e_a958_cf2af79e6edc" hidden="1">#REF!</definedName>
    <definedName name="TB341a08c6_8c85_42f7_a57d_cb843f702aca" hidden="1">#REF!</definedName>
    <definedName name="TB341e2429_6c93_4e48_af42_1b3e3d1bbd47" localSheetId="0" hidden="1">#REF!</definedName>
    <definedName name="TB341e2429_6c93_4e48_af42_1b3e3d1bbd47" hidden="1">#REF!</definedName>
    <definedName name="TB343195f6_2550_4382_bded_71abda4ba8f6" hidden="1">#REF!</definedName>
    <definedName name="TB348f736d_fced_4aef_9daa_702a3d6dab1f" localSheetId="0" hidden="1">#REF!</definedName>
    <definedName name="TB348f736d_fced_4aef_9daa_702a3d6dab1f" hidden="1">#REF!</definedName>
    <definedName name="TB35315c2b_a257_4bac_8114_de1b7355a982" localSheetId="0" hidden="1">#REF!</definedName>
    <definedName name="TB35315c2b_a257_4bac_8114_de1b7355a982" hidden="1">#REF!</definedName>
    <definedName name="TB35554e67_4871_461d_af15_c937b00d749b" localSheetId="0" hidden="1">#REF!</definedName>
    <definedName name="TB35554e67_4871_461d_af15_c937b00d749b" hidden="1">#REF!</definedName>
    <definedName name="TB355b76b5_fb17_4d30_bc15_bd0cc772dc57" localSheetId="0" hidden="1">#REF!</definedName>
    <definedName name="TB355b76b5_fb17_4d30_bc15_bd0cc772dc57" hidden="1">#REF!</definedName>
    <definedName name="TB358dfbbf_691f_43ab_9bec_0432f4f2c57d" localSheetId="0" hidden="1">#REF!</definedName>
    <definedName name="TB358dfbbf_691f_43ab_9bec_0432f4f2c57d" hidden="1">#REF!</definedName>
    <definedName name="TB35a508df_bce6_4cf2_8a78_71b42b74d8a0" hidden="1">#REF!</definedName>
    <definedName name="TB35d672af_187a_4b36_88e6_c174b5727f93" localSheetId="0" hidden="1">#REF!</definedName>
    <definedName name="TB35d672af_187a_4b36_88e6_c174b5727f93" hidden="1">#REF!</definedName>
    <definedName name="TB35e19497_3254_4de3_be9f_476b2e2ce5a6" hidden="1">#REF!</definedName>
    <definedName name="TB35e51245_b540_4acb_b844_e2e8042e9217" hidden="1">#REF!</definedName>
    <definedName name="TB35eba690_cdc8_4324_b21d_6990dd2d40e4" localSheetId="0" hidden="1">#REF!</definedName>
    <definedName name="TB35eba690_cdc8_4324_b21d_6990dd2d40e4" hidden="1">#REF!</definedName>
    <definedName name="TB35ecf2ba_6743_44fb_b29d_b7db102ed648" localSheetId="0" hidden="1">#REF!</definedName>
    <definedName name="TB35ecf2ba_6743_44fb_b29d_b7db102ed648" hidden="1">#REF!</definedName>
    <definedName name="TB3632e53f_986a_495b_aa8f_de17aca4e60f" localSheetId="0" hidden="1">#REF!</definedName>
    <definedName name="TB3632e53f_986a_495b_aa8f_de17aca4e60f" hidden="1">#REF!</definedName>
    <definedName name="TB366cca9e_a57c_43a8_ae2c_caf1f05f0e36" localSheetId="0" hidden="1">#REF!</definedName>
    <definedName name="TB366cca9e_a57c_43a8_ae2c_caf1f05f0e36" hidden="1">#REF!</definedName>
    <definedName name="TB3675a6bd_639a_4409_b795_8a24be8f8481" hidden="1">#REF!</definedName>
    <definedName name="TB36be932c_c40a_4197_8f1c_f84bfb458fc6" localSheetId="0" hidden="1">#REF!</definedName>
    <definedName name="TB36be932c_c40a_4197_8f1c_f84bfb458fc6" hidden="1">#REF!</definedName>
    <definedName name="TB36f303d1_3b3b_4ca7_9de8_659886c006a7" hidden="1">#REF!</definedName>
    <definedName name="TB372ce423_5ece_4bbd_bd5e_4fab4f886c64" localSheetId="0" hidden="1">#REF!</definedName>
    <definedName name="TB372ce423_5ece_4bbd_bd5e_4fab4f886c64" hidden="1">#REF!</definedName>
    <definedName name="TB3768b1ab_52f8_45c8_a356_f8ce047a8627" localSheetId="0" hidden="1">#REF!</definedName>
    <definedName name="TB3768b1ab_52f8_45c8_a356_f8ce047a8627" hidden="1">#REF!</definedName>
    <definedName name="TB376bb2d3_9754_4bd9_a40c_321c2ed81852" localSheetId="0" hidden="1">#REF!</definedName>
    <definedName name="TB376bb2d3_9754_4bd9_a40c_321c2ed81852" hidden="1">#REF!</definedName>
    <definedName name="TB3797f41b_f4e8_4200_8a3b_7022c2f0cdac" localSheetId="0" hidden="1">#REF!</definedName>
    <definedName name="TB3797f41b_f4e8_4200_8a3b_7022c2f0cdac" hidden="1">#REF!</definedName>
    <definedName name="TB37ac7121_fe33_4773_ad3a_25b1a3811ea4" localSheetId="0" hidden="1">#REF!</definedName>
    <definedName name="TB37ac7121_fe33_4773_ad3a_25b1a3811ea4" hidden="1">#REF!</definedName>
    <definedName name="TB37bccea3_6e5a_4122_a0c8_7b498c2917b0" hidden="1">#REF!</definedName>
    <definedName name="TB37dac541_9691_4833_9ed1_1776ba6010ad" localSheetId="0" hidden="1">#REF!</definedName>
    <definedName name="TB37dac541_9691_4833_9ed1_1776ba6010ad" hidden="1">#REF!</definedName>
    <definedName name="TB37f2589b_65be_4564_b55e_356712cc6f36" localSheetId="0" hidden="1">#REF!</definedName>
    <definedName name="TB37f2589b_65be_4564_b55e_356712cc6f36" hidden="1">#REF!</definedName>
    <definedName name="TB381543d4_0432_4608_9764_7e16c2fd85ce" localSheetId="0" hidden="1">#REF!</definedName>
    <definedName name="TB381543d4_0432_4608_9764_7e16c2fd85ce" hidden="1">#REF!</definedName>
    <definedName name="TB38663b1d_a469_4cf2_b4bb_9cf08cb13979" hidden="1">#REF!</definedName>
    <definedName name="TB3876d062_aa5c_414c_ba0b_b872d55d82e3" localSheetId="0" hidden="1">#REF!</definedName>
    <definedName name="TB3876d062_aa5c_414c_ba0b_b872d55d82e3" hidden="1">#REF!</definedName>
    <definedName name="TB38bcd7f3_2355_4836_83d4_81928cdcbb2e" localSheetId="0" hidden="1">#REF!</definedName>
    <definedName name="TB38bcd7f3_2355_4836_83d4_81928cdcbb2e" hidden="1">#REF!</definedName>
    <definedName name="TB38c839c5_e4c6_46f2_a277_bb6c0dc00579" localSheetId="0" hidden="1">#REF!</definedName>
    <definedName name="TB38c839c5_e4c6_46f2_a277_bb6c0dc00579" hidden="1">#REF!</definedName>
    <definedName name="TB38d4742c_24bf_4ec0_a0a5_683a51e2174e" hidden="1">#REF!</definedName>
    <definedName name="TB3902747c_0090_4eb1_857c_9078750678b3" localSheetId="0" hidden="1">#REF!</definedName>
    <definedName name="TB3902747c_0090_4eb1_857c_9078750678b3" hidden="1">#REF!</definedName>
    <definedName name="TB396ee50b_17f0_4883_a6fa_7db71f317a00" localSheetId="0" hidden="1">#REF!</definedName>
    <definedName name="TB396ee50b_17f0_4883_a6fa_7db71f317a00" hidden="1">#REF!</definedName>
    <definedName name="TB39839e72_78f3_432f_8f23_d193fd7983ca" hidden="1">#REF!</definedName>
    <definedName name="TB398be53a_6eea_4a5f_80fb_49b0b40b5c65" hidden="1">#REF!</definedName>
    <definedName name="TB39ba857b_da40_458e_a32e_4e5714a79a38" localSheetId="0" hidden="1">#REF!</definedName>
    <definedName name="TB39ba857b_da40_458e_a32e_4e5714a79a38" hidden="1">#REF!</definedName>
    <definedName name="TB39ca4d9f_e757_4301_a4a8_5456fbc3eb5a" localSheetId="0" hidden="1">#REF!</definedName>
    <definedName name="TB39ca4d9f_e757_4301_a4a8_5456fbc3eb5a" hidden="1">#REF!</definedName>
    <definedName name="TB39ea3591_2f14_4938_92fc_fa24010acef1" localSheetId="0" hidden="1">#REF!</definedName>
    <definedName name="TB39ea3591_2f14_4938_92fc_fa24010acef1" hidden="1">#REF!</definedName>
    <definedName name="TB3a58d23d_5951_40ed_bc81_146edf3be51a" hidden="1">#REF!</definedName>
    <definedName name="TB3a711bd7_5b15_415b_a325_80cf0d38cb71" hidden="1">#REF!</definedName>
    <definedName name="TB3a7b0903_098e_4b9b_b10e_1a5886d4ac49" localSheetId="0" hidden="1">#REF!</definedName>
    <definedName name="TB3a7b0903_098e_4b9b_b10e_1a5886d4ac49" hidden="1">#REF!</definedName>
    <definedName name="TB3a7e5728_1587_4003_be50_6553434a8b80" hidden="1">#REF!</definedName>
    <definedName name="TB3aace6db_5ce1_49d9_8d13_2b180da3ec83" localSheetId="0" hidden="1">#REF!</definedName>
    <definedName name="TB3aace6db_5ce1_49d9_8d13_2b180da3ec83" hidden="1">#REF!</definedName>
    <definedName name="TB3abb354b_9246_4594_9fe8_a822f43501c8" hidden="1">#REF!</definedName>
    <definedName name="TB3ac714da_a1ae_4f68_96cd_108262980ebf" hidden="1">#REF!</definedName>
    <definedName name="TB3b53aff3_40c5_4eee_a6df_657ed83388df" localSheetId="0" hidden="1">#REF!</definedName>
    <definedName name="TB3b53aff3_40c5_4eee_a6df_657ed83388df" hidden="1">#REF!</definedName>
    <definedName name="TB3bc0b27c_5e20_466a_814c_8a73acba3552" hidden="1">#REF!</definedName>
    <definedName name="TB3bfe143e_e08b_4d66_9d1f_d81a0aea8ca3" hidden="1">#REF!</definedName>
    <definedName name="TB3c3c6b14_5e05_409d_b67c_6ae08290c1dc" localSheetId="0" hidden="1">#REF!</definedName>
    <definedName name="TB3c3c6b14_5e05_409d_b67c_6ae08290c1dc" hidden="1">#REF!</definedName>
    <definedName name="TB3cc6b3f1_6532_4fdd_ad7a_90bde3f7cbef" hidden="1">#REF!</definedName>
    <definedName name="TB3d22f362_7a34_471f_b6bd_d4005dafc796" localSheetId="0" hidden="1">#REF!</definedName>
    <definedName name="TB3d22f362_7a34_471f_b6bd_d4005dafc796" hidden="1">#REF!</definedName>
    <definedName name="TB3d2ddc69_ff62_45a1_9a09_eb58ce5110ed" localSheetId="0" hidden="1">#REF!</definedName>
    <definedName name="TB3d2ddc69_ff62_45a1_9a09_eb58ce5110ed" hidden="1">#REF!</definedName>
    <definedName name="TB3d5e6907_01a9_4940_9998_f42f804acdd2" hidden="1">#REF!</definedName>
    <definedName name="TB3d66daef_1fe0_4f76_9bda_704337a95f00" localSheetId="0" hidden="1">#REF!</definedName>
    <definedName name="TB3d66daef_1fe0_4f76_9bda_704337a95f00" hidden="1">#REF!</definedName>
    <definedName name="TB3da85501_6da8_446c_a286_9b751e37aca2" localSheetId="0" hidden="1">#REF!</definedName>
    <definedName name="TB3da85501_6da8_446c_a286_9b751e37aca2" hidden="1">#REF!</definedName>
    <definedName name="TB3dcb0fc4_da9d_4efb_859b_aa31585ecd9a" localSheetId="0" hidden="1">#REF!</definedName>
    <definedName name="TB3dcb0fc4_da9d_4efb_859b_aa31585ecd9a" hidden="1">#REF!</definedName>
    <definedName name="TB3dcb5a90_ded5_4e23_ae57_27affe133c9f" localSheetId="0" hidden="1">#REF!</definedName>
    <definedName name="TB3dcb5a90_ded5_4e23_ae57_27affe133c9f" hidden="1">#REF!</definedName>
    <definedName name="TB3e21fb13_11e8_4c5b_bab1_bb4dbce7ed11" hidden="1">#REF!</definedName>
    <definedName name="TB3e6daf38_179b_405f_a38b_6e79e375a4b2" hidden="1">#REF!</definedName>
    <definedName name="TB3e87b63c_23f6_4a8a_9ec7_8170f84aa289" hidden="1">#REF!</definedName>
    <definedName name="TB3e9d43d0_10d2_436b_bed6_2ead4fba1991" hidden="1">#REF!</definedName>
    <definedName name="TB3eaa2835_9641_45ae_830c_73bab7092da6" localSheetId="0" hidden="1">#REF!</definedName>
    <definedName name="TB3eaa2835_9641_45ae_830c_73bab7092da6" hidden="1">#REF!</definedName>
    <definedName name="TB3eb924dd_4a57_48a3_9a8b_6774484cddf5" localSheetId="0" hidden="1">#REF!</definedName>
    <definedName name="TB3eb924dd_4a57_48a3_9a8b_6774484cddf5" hidden="1">#REF!</definedName>
    <definedName name="TB3f0538e3_79b2_413a_a13e_675c785be3f4" localSheetId="0" hidden="1">#REF!</definedName>
    <definedName name="TB3f0538e3_79b2_413a_a13e_675c785be3f4" hidden="1">#REF!</definedName>
    <definedName name="TB3f36fabb_d168_4a56_8532_b73df51fdc05" localSheetId="0" hidden="1">#REF!</definedName>
    <definedName name="TB3f36fabb_d168_4a56_8532_b73df51fdc05" hidden="1">#REF!</definedName>
    <definedName name="TB3f3df004_a469_474f_86b8_fb559a438898" localSheetId="0" hidden="1">#REF!</definedName>
    <definedName name="TB3f3df004_a469_474f_86b8_fb559a438898" hidden="1">#REF!</definedName>
    <definedName name="TB3fc4218f_14ba_4579_9729_b77a261344d4" hidden="1">#REF!</definedName>
    <definedName name="TB400f3fc3_9ae9_42f2_8ab1_5c570dadbb73" localSheetId="0" hidden="1">#REF!</definedName>
    <definedName name="TB400f3fc3_9ae9_42f2_8ab1_5c570dadbb73" hidden="1">#REF!</definedName>
    <definedName name="TB401ac932_6ba1_4656_9b50_a8aadecf2b38" localSheetId="0" hidden="1">#REF!</definedName>
    <definedName name="TB401ac932_6ba1_4656_9b50_a8aadecf2b38" hidden="1">#REF!</definedName>
    <definedName name="TB4065bd56_86e0_4cb9_9c84_1f29adf0cad9" localSheetId="0" hidden="1">#REF!</definedName>
    <definedName name="TB4065bd56_86e0_4cb9_9c84_1f29adf0cad9" hidden="1">#REF!</definedName>
    <definedName name="TB406d7ec0_5c5d_42df_b852_7e4373c15320" localSheetId="0" hidden="1">#REF!</definedName>
    <definedName name="TB406d7ec0_5c5d_42df_b852_7e4373c15320" hidden="1">#REF!</definedName>
    <definedName name="TB40b12790_cff1_4791_8472_fa22ef69c640" hidden="1">#REF!</definedName>
    <definedName name="TB40c022db_41aa_4518_9417_5072441b049b" hidden="1">#REF!</definedName>
    <definedName name="TB410e67aa_7da2_455b_90eb_97754910c334" localSheetId="0" hidden="1">#REF!</definedName>
    <definedName name="TB410e67aa_7da2_455b_90eb_97754910c334" hidden="1">#REF!</definedName>
    <definedName name="TB41278cd2_c11d_4c7d_935d_c06fcfccbe84" hidden="1">#REF!</definedName>
    <definedName name="TB4165c230_aeab_4121_9974_1df3fa4cd7c9" localSheetId="0" hidden="1">#REF!</definedName>
    <definedName name="TB4165c230_aeab_4121_9974_1df3fa4cd7c9" hidden="1">#REF!</definedName>
    <definedName name="TB4168c2d1_9f04_4af0_be7e_605d46e338e2" localSheetId="0" hidden="1">#REF!</definedName>
    <definedName name="TB4168c2d1_9f04_4af0_be7e_605d46e338e2" hidden="1">#REF!</definedName>
    <definedName name="TB4197ef63_60d9_4a59_86d8_214cdb0b5a64" hidden="1">#REF!</definedName>
    <definedName name="TB41d31fbf_3b34_439e_9e34_e992db571995" localSheetId="0" hidden="1">#REF!</definedName>
    <definedName name="TB41d31fbf_3b34_439e_9e34_e992db571995" hidden="1">#REF!</definedName>
    <definedName name="TB41e4c607_6978_4fda_a81b_66aec4c72f2a" hidden="1">#REF!</definedName>
    <definedName name="TB420f091a_32a8_446b_aab0_3bc93664739c" localSheetId="0" hidden="1">#REF!</definedName>
    <definedName name="TB420f091a_32a8_446b_aab0_3bc93664739c" hidden="1">#REF!</definedName>
    <definedName name="TB4242f4a0_eaf2_4a3b_bc91_da88122988f6" localSheetId="0" hidden="1">#REF!</definedName>
    <definedName name="TB4242f4a0_eaf2_4a3b_bc91_da88122988f6" hidden="1">#REF!</definedName>
    <definedName name="TB4295e5be_c121_4081_9953_c6915a3ef04a" localSheetId="0" hidden="1">#REF!</definedName>
    <definedName name="TB4295e5be_c121_4081_9953_c6915a3ef04a" hidden="1">#REF!</definedName>
    <definedName name="TB42a254af_65c0_4314_8548_c40c290fdccb" localSheetId="0" hidden="1">#REF!</definedName>
    <definedName name="TB42a254af_65c0_4314_8548_c40c290fdccb" hidden="1">#REF!</definedName>
    <definedName name="TB42e3b4c3_31f0_456c_9597_c7dd8e118078" hidden="1">#REF!</definedName>
    <definedName name="TB432b3760_7b54_421c_a2d1_5d21047021d6" localSheetId="0" hidden="1">#REF!</definedName>
    <definedName name="TB432b3760_7b54_421c_a2d1_5d21047021d6" hidden="1">#REF!</definedName>
    <definedName name="TB4347fac0_f8e1_41f3_afeb_0b861faac934" localSheetId="0" hidden="1">#REF!</definedName>
    <definedName name="TB4347fac0_f8e1_41f3_afeb_0b861faac934" hidden="1">#REF!</definedName>
    <definedName name="TB439b3e9d_6801_4bbe_8d00_6a490f4e1fc7" localSheetId="0" hidden="1">#REF!</definedName>
    <definedName name="TB439b3e9d_6801_4bbe_8d00_6a490f4e1fc7" hidden="1">#REF!</definedName>
    <definedName name="TB4400d00e_73ad_4146_a3e1_807cca5ab0a0" hidden="1">#REF!</definedName>
    <definedName name="TB440c1718_bd44_497c_b689_b2411267ddab" localSheetId="0" hidden="1">#REF!</definedName>
    <definedName name="TB440c1718_bd44_497c_b689_b2411267ddab" hidden="1">#REF!</definedName>
    <definedName name="TB44121b4e_a5dd_46eb_9032_b4de64e3477a" localSheetId="0" hidden="1">#REF!</definedName>
    <definedName name="TB44121b4e_a5dd_46eb_9032_b4de64e3477a" hidden="1">#REF!</definedName>
    <definedName name="TB442caa35_60a5_4d8f_8dfe_72272ca7a648" localSheetId="0" hidden="1">#REF!</definedName>
    <definedName name="TB442caa35_60a5_4d8f_8dfe_72272ca7a648" hidden="1">#REF!</definedName>
    <definedName name="TB4449d7bf_5940_47ff_8e9b_41fa4714ce10" hidden="1">#REF!</definedName>
    <definedName name="TB4451abde_cb00_4bb4_bcba_029dd58c3dca" localSheetId="0" hidden="1">#REF!</definedName>
    <definedName name="TB4451abde_cb00_4bb4_bcba_029dd58c3dca" hidden="1">#REF!</definedName>
    <definedName name="TB44796df3_feb6_4842_851f_e5b78d640a2c" hidden="1">#REF!</definedName>
    <definedName name="TB44b7fd65_5eb7_4449_a416_9ff96452847c" localSheetId="0" hidden="1">#REF!</definedName>
    <definedName name="TB44b7fd65_5eb7_4449_a416_9ff96452847c" hidden="1">#REF!</definedName>
    <definedName name="TB44c0c856_359b_4328_b054_784d6f014925" hidden="1">#REF!</definedName>
    <definedName name="TB44d5c5f9_9964_4ed4_84b3_e59c5db36eaf" localSheetId="0" hidden="1">#REF!</definedName>
    <definedName name="TB44d5c5f9_9964_4ed4_84b3_e59c5db36eaf" hidden="1">#REF!</definedName>
    <definedName name="TB458dbcb6_7bff_4a8c_b963_9547ee654044" hidden="1">#REF!</definedName>
    <definedName name="TB45930aa9_40f0_4025_9e15_5f3097baff00" localSheetId="0" hidden="1">#REF!</definedName>
    <definedName name="TB45930aa9_40f0_4025_9e15_5f3097baff00" hidden="1">#REF!</definedName>
    <definedName name="TB45d62cf7_f17a_466c_9b4b_98c10dcd989e" hidden="1">#REF!</definedName>
    <definedName name="TB45eaa5b4_393c_4346_8aea_1adc51eea988" hidden="1">#REF!</definedName>
    <definedName name="TB4608303e_1c62_4a6e_a2e4_27546366182a" localSheetId="0" hidden="1">#REF!</definedName>
    <definedName name="TB4608303e_1c62_4a6e_a2e4_27546366182a" hidden="1">#REF!</definedName>
    <definedName name="TB462a9a2c_4a89_4706_b0f2_542cbab6666b" hidden="1">#REF!</definedName>
    <definedName name="TB46345fa2_f511_4675_a0f0_55c2284ca3c9" hidden="1">#REF!</definedName>
    <definedName name="TB4651b314_5857_4d4a_ac46_34e53fe86aea" localSheetId="0" hidden="1">#REF!</definedName>
    <definedName name="TB4651b314_5857_4d4a_ac46_34e53fe86aea" hidden="1">#REF!</definedName>
    <definedName name="TB46b939ff_07e2_4bfe_8e64_bf078c7ac79b" localSheetId="0" hidden="1">#REF!</definedName>
    <definedName name="TB46b939ff_07e2_4bfe_8e64_bf078c7ac79b" hidden="1">#REF!</definedName>
    <definedName name="TB46ce16ef_206f_4daa_b979_95e1b5296448" localSheetId="0" hidden="1">#REF!</definedName>
    <definedName name="TB46ce16ef_206f_4daa_b979_95e1b5296448" hidden="1">#REF!</definedName>
    <definedName name="TB46ef75d5_2c57_4fdf_871e_98bcc5c2233f" hidden="1">#REF!</definedName>
    <definedName name="TB46f8060b_e5fd_4553_ad78_d599ad8c6c35" hidden="1">#REF!</definedName>
    <definedName name="TB475b5d3b_8538_4f15_9c14_6533a9b484bd" hidden="1">#REF!</definedName>
    <definedName name="TB47759bd4_3529_4a47_9e8a_cd79892043db" localSheetId="0" hidden="1">#REF!</definedName>
    <definedName name="TB47759bd4_3529_4a47_9e8a_cd79892043db" hidden="1">#REF!</definedName>
    <definedName name="TB478d6892_7dea_43f7_9aa0_a82bba104716" hidden="1">#REF!</definedName>
    <definedName name="TB47a0c6e7_135a_4dc3_9b6d_dc9e39b6f137" localSheetId="0" hidden="1">#REF!</definedName>
    <definedName name="TB47a0c6e7_135a_4dc3_9b6d_dc9e39b6f137" hidden="1">#REF!</definedName>
    <definedName name="TB47db78da_770d_4bf5_a348_24e315825edd" localSheetId="0" hidden="1">#REF!</definedName>
    <definedName name="TB47db78da_770d_4bf5_a348_24e315825edd" hidden="1">#REF!</definedName>
    <definedName name="TB47e1781e_a2a2_49f6_950b_a8715d3adf9b" localSheetId="0" hidden="1">#REF!</definedName>
    <definedName name="TB47e1781e_a2a2_49f6_950b_a8715d3adf9b" hidden="1">#REF!</definedName>
    <definedName name="TB4860f4d0_80c0_438f_aeb4_e5d40524892b" localSheetId="0" hidden="1">#REF!</definedName>
    <definedName name="TB4860f4d0_80c0_438f_aeb4_e5d40524892b" hidden="1">#REF!</definedName>
    <definedName name="TB48cb71a7_9c6b_47b7_b13e_13186b108456" localSheetId="0" hidden="1">#REF!</definedName>
    <definedName name="TB48cb71a7_9c6b_47b7_b13e_13186b108456" hidden="1">#REF!</definedName>
    <definedName name="TB48e0e27e_673a_42da_a098_3628b9540e4a" hidden="1">#REF!</definedName>
    <definedName name="TB48eaf75b_2514_41db_bd1a_3fadbb2b9f5b" localSheetId="0" hidden="1">#REF!</definedName>
    <definedName name="TB48eaf75b_2514_41db_bd1a_3fadbb2b9f5b" hidden="1">#REF!</definedName>
    <definedName name="TB4917c321_fc4b_487f_9ba2_8dc8f9dfa30a" hidden="1">#REF!</definedName>
    <definedName name="TB497c3fc9_a5e6_4c53_9081_f96dc36d9f10" localSheetId="0" hidden="1">#REF!</definedName>
    <definedName name="TB497c3fc9_a5e6_4c53_9081_f96dc36d9f10" hidden="1">#REF!</definedName>
    <definedName name="TB4a10295d_90cd_4c92_bef8_a8c3de7c3fa1" localSheetId="0" hidden="1">#REF!</definedName>
    <definedName name="TB4a10295d_90cd_4c92_bef8_a8c3de7c3fa1" hidden="1">#REF!</definedName>
    <definedName name="TB4a185dbb_d40f_4c66_b8a4_149d87b7284e" localSheetId="0" hidden="1">#REF!</definedName>
    <definedName name="TB4a185dbb_d40f_4c66_b8a4_149d87b7284e" hidden="1">#REF!</definedName>
    <definedName name="TB4a59f697_62e8_4f5d_a21b_f92955492436" localSheetId="0" hidden="1">#REF!</definedName>
    <definedName name="TB4a59f697_62e8_4f5d_a21b_f92955492436" hidden="1">#REF!</definedName>
    <definedName name="TB4a5b5f63_5e07_4c98_a8e9_afbf94b9e73c" localSheetId="0" hidden="1">#REF!</definedName>
    <definedName name="TB4a5b5f63_5e07_4c98_a8e9_afbf94b9e73c" hidden="1">#REF!</definedName>
    <definedName name="TB4a8784c9_f542_4c19_883a_02f298fd8afe" hidden="1">#REF!</definedName>
    <definedName name="TB4a8d86fa_9b85_4de8_bd3c_a7313fabdc48" localSheetId="0" hidden="1">#REF!</definedName>
    <definedName name="TB4a8d86fa_9b85_4de8_bd3c_a7313fabdc48" hidden="1">#REF!</definedName>
    <definedName name="TB4aa2498d_04f2_479e_bf92_39b844a58d1f" localSheetId="0" hidden="1">#REF!</definedName>
    <definedName name="TB4aa2498d_04f2_479e_bf92_39b844a58d1f" hidden="1">#REF!</definedName>
    <definedName name="TB4aa81c08_8aef_4d1a_af9c_a780e86fd75a" localSheetId="0" hidden="1">#REF!</definedName>
    <definedName name="TB4aa81c08_8aef_4d1a_af9c_a780e86fd75a" hidden="1">#REF!</definedName>
    <definedName name="TB4aad79cf_5b9b_4e85_819e_d94a8ca5b63f" localSheetId="0" hidden="1">#REF!</definedName>
    <definedName name="TB4aad79cf_5b9b_4e85_819e_d94a8ca5b63f" hidden="1">#REF!</definedName>
    <definedName name="TB4acc7692_798e_4cce_bcd9_c2e9e3e5d2a2" hidden="1">#REF!</definedName>
    <definedName name="TB4acc99ed_b33d_455d_9ee5_4edc1287894e" hidden="1">#REF!</definedName>
    <definedName name="TB4afc7c7a_190f_4935_ae38_d0ae5728670a" localSheetId="0" hidden="1">#REF!</definedName>
    <definedName name="TB4afc7c7a_190f_4935_ae38_d0ae5728670a" hidden="1">#REF!</definedName>
    <definedName name="TB4b5d25e9_fd80_4ad4_a1c7_960191e9c27b" localSheetId="0" hidden="1">#REF!</definedName>
    <definedName name="TB4b5d25e9_fd80_4ad4_a1c7_960191e9c27b" hidden="1">#REF!</definedName>
    <definedName name="TB4b6d5ed7_e1d7_4463_80ae_7701a9ae4821" localSheetId="0" hidden="1">#REF!</definedName>
    <definedName name="TB4b6d5ed7_e1d7_4463_80ae_7701a9ae4821" hidden="1">#REF!</definedName>
    <definedName name="TB4b8da3b0_ed31_489b_9a6e_efd5a5db017b" localSheetId="0" hidden="1">#REF!</definedName>
    <definedName name="TB4b8da3b0_ed31_489b_9a6e_efd5a5db017b" hidden="1">#REF!</definedName>
    <definedName name="TB4ba5fc37_ad50_47d8_b454_d60f04845d01" localSheetId="0" hidden="1">#REF!</definedName>
    <definedName name="TB4ba5fc37_ad50_47d8_b454_d60f04845d01" hidden="1">#REF!</definedName>
    <definedName name="TB4bdce929_f0bd_4292_9399_073df21b93c4" localSheetId="0" hidden="1">#REF!</definedName>
    <definedName name="TB4bdce929_f0bd_4292_9399_073df21b93c4" hidden="1">#REF!</definedName>
    <definedName name="TB4c0d550d_fe4c_41fc_89c4_7371e292cda9" localSheetId="0" hidden="1">#REF!</definedName>
    <definedName name="TB4c0d550d_fe4c_41fc_89c4_7371e292cda9" hidden="1">#REF!</definedName>
    <definedName name="TB4c4582ab_0779_41e5_9a4b_6a607c5ebbcb" localSheetId="0" hidden="1">#REF!</definedName>
    <definedName name="TB4c4582ab_0779_41e5_9a4b_6a607c5ebbcb" hidden="1">#REF!</definedName>
    <definedName name="TB4cb9bae5_f89c_40b6_9178_ce4ab40f7c3c" localSheetId="0" hidden="1">#REF!</definedName>
    <definedName name="TB4cb9bae5_f89c_40b6_9178_ce4ab40f7c3c" hidden="1">#REF!</definedName>
    <definedName name="TB4cdc532d_1383_4a1a_854a_6e6930445cd3" localSheetId="0" hidden="1">#REF!</definedName>
    <definedName name="TB4cdc532d_1383_4a1a_854a_6e6930445cd3" hidden="1">#REF!</definedName>
    <definedName name="TB4d1c02a8_3b4f_4481_abde_205ac1cd90d9" hidden="1">#REF!</definedName>
    <definedName name="TB4d281e5e_2e35_4781_ba3e_5a31de1d52c6" localSheetId="0" hidden="1">#REF!</definedName>
    <definedName name="TB4d281e5e_2e35_4781_ba3e_5a31de1d52c6" hidden="1">#REF!</definedName>
    <definedName name="TB4d54dc0f_99ba_4fef_bbd1_6428b0d7d9bd" hidden="1">#REF!</definedName>
    <definedName name="TB4d99190c_6e52_4cf4_ba87_1492b1deef26" hidden="1">#REF!</definedName>
    <definedName name="TB4da30446_11ec_44cd_95d8_9597b4c76ff0" localSheetId="0" hidden="1">#REF!</definedName>
    <definedName name="TB4da30446_11ec_44cd_95d8_9597b4c76ff0" hidden="1">#REF!</definedName>
    <definedName name="TB4dca8342_59fb_4f2b_9050_46b1ade9b421" hidden="1">#REF!</definedName>
    <definedName name="TB4dd5c5ec_0617_4ff7_b2b1_7c988ee08ac2" localSheetId="0" hidden="1">#REF!</definedName>
    <definedName name="TB4dd5c5ec_0617_4ff7_b2b1_7c988ee08ac2" hidden="1">#REF!</definedName>
    <definedName name="TB4e29faf8_ea37_4cb4_b803_fa4cc9839d9c" localSheetId="0" hidden="1">#REF!</definedName>
    <definedName name="TB4e29faf8_ea37_4cb4_b803_fa4cc9839d9c" hidden="1">#REF!</definedName>
    <definedName name="TB4e3ef71d_1f36_4f04_bb59_e7aab563bcbe" localSheetId="0" hidden="1">#REF!</definedName>
    <definedName name="TB4e3ef71d_1f36_4f04_bb59_e7aab563bcbe" hidden="1">#REF!</definedName>
    <definedName name="TB4e8239da_260b_4976_9b36_d4d7bf6b0af3" hidden="1">#REF!</definedName>
    <definedName name="TB4e8ae4a8_2775_4b38_a091_546134ef1d07" hidden="1">#REF!</definedName>
    <definedName name="TB4ea32daf_ba7a_4161_aa74_6f447e02beb6" localSheetId="0" hidden="1">#REF!</definedName>
    <definedName name="TB4ea32daf_ba7a_4161_aa74_6f447e02beb6" hidden="1">#REF!</definedName>
    <definedName name="TB4ec195da_62de_491b_9656_8c703fbf425d" hidden="1">#REF!</definedName>
    <definedName name="TB4f00bd66_901d_4a26_b3a5_03806cc2c5b2" hidden="1">#REF!</definedName>
    <definedName name="TB4f993b29_46ed_4cef_8bbb_254e5dc1eb07" localSheetId="0" hidden="1">#REF!</definedName>
    <definedName name="TB4f993b29_46ed_4cef_8bbb_254e5dc1eb07" hidden="1">#REF!</definedName>
    <definedName name="TB4fab3916_a214_42a6_908e_b3962e28f853" hidden="1">#REF!</definedName>
    <definedName name="TB4fc244c4_dc4e_4f7c_9edc_3452e11b1007" localSheetId="0" hidden="1">#REF!</definedName>
    <definedName name="TB4fc244c4_dc4e_4f7c_9edc_3452e11b1007" hidden="1">#REF!</definedName>
    <definedName name="TB501d76cb_d6ea_418d_8142_147373e93dcd" hidden="1">#REF!</definedName>
    <definedName name="TB50243af0_f186_46c5_989d_58bdca6f65c7" hidden="1">#REF!</definedName>
    <definedName name="TB505f5d53_8dc2_458f_be19_fd380b26adfb" hidden="1">#REF!</definedName>
    <definedName name="TB508eba83_5ea0_471f_b4e9_8bc4bed53d5a" hidden="1">#REF!</definedName>
    <definedName name="TB50e241f3_7444_4570_aa0b_8a3551286b0f" hidden="1">#REF!</definedName>
    <definedName name="TB50f56f3f_123b_434f_81a2_ae3b3c1d777c" localSheetId="0" hidden="1">#REF!</definedName>
    <definedName name="TB50f56f3f_123b_434f_81a2_ae3b3c1d777c" hidden="1">#REF!</definedName>
    <definedName name="TB51163068_7858_4f84_9c54_806bc599a88f" localSheetId="0" hidden="1">#REF!</definedName>
    <definedName name="TB51163068_7858_4f84_9c54_806bc599a88f" hidden="1">#REF!</definedName>
    <definedName name="TB511bb67e_46f0_4a7a_9708_eec533cd3451" localSheetId="0" hidden="1">#REF!</definedName>
    <definedName name="TB511bb67e_46f0_4a7a_9708_eec533cd3451" hidden="1">#REF!</definedName>
    <definedName name="TB51750abb_9334_4a14_9ac1_84877c42e4e4" localSheetId="0" hidden="1">#REF!</definedName>
    <definedName name="TB51750abb_9334_4a14_9ac1_84877c42e4e4" hidden="1">#REF!</definedName>
    <definedName name="TB51af21a2_8856_4e86_ba23_bbbac1aae551" hidden="1">#REF!</definedName>
    <definedName name="TB51c3acb7_bd4d_4b63_abb8_d95f52c66377" localSheetId="0" hidden="1">#REF!</definedName>
    <definedName name="TB51c3acb7_bd4d_4b63_abb8_d95f52c66377" hidden="1">#REF!</definedName>
    <definedName name="TB51f2c901_f303_467c_ac71_dc06533bc2e6" localSheetId="0" hidden="1">#REF!</definedName>
    <definedName name="TB51f2c901_f303_467c_ac71_dc06533bc2e6" hidden="1">#REF!</definedName>
    <definedName name="TB51fad45f_eff3_4e15_a2e1_520483e5e041" hidden="1">#REF!</definedName>
    <definedName name="TB5201e1b0_e3fe_4948_a1c9_dc34865d08e2" hidden="1">#REF!</definedName>
    <definedName name="TB520c5d27_9083_467f_9779_bb70faef1b61" hidden="1">#REF!</definedName>
    <definedName name="TB522f1b26_a58b_4bbc_9879_2ebd46d20309" localSheetId="0" hidden="1">#REF!</definedName>
    <definedName name="TB522f1b26_a58b_4bbc_9879_2ebd46d20309" hidden="1">#REF!</definedName>
    <definedName name="TB526cac58_6b46_43f0_831e_7018b95701a7" hidden="1">#REF!</definedName>
    <definedName name="TB52c7ed7d_5ce7_469d_9778_95180671857e" hidden="1">#REF!</definedName>
    <definedName name="TB52ca2411_cb8e_4b42_975d_cac66fab2efd" hidden="1">#REF!</definedName>
    <definedName name="TB5304d940_9c35_4ddb_bf08_0d01d81175d7" hidden="1">#REF!</definedName>
    <definedName name="TB5339790f_73b3_421d_992f_aa98376170a2" hidden="1">#REF!</definedName>
    <definedName name="TB5345ed60_51fd_4b8d_8dc1_bc27d35d5d3d" hidden="1">#REF!</definedName>
    <definedName name="TB53a04266_8c1d_4cbe_baeb_a0510bf8c728" hidden="1">#REF!</definedName>
    <definedName name="TB53c0ded8_ac61_40a7_9c04_ef264310ae88" hidden="1">#REF!</definedName>
    <definedName name="TB53c60bdd_a929_4b41_8860_10c855c91c5b" hidden="1">#REF!</definedName>
    <definedName name="TB53d017c6_b52d_49a1_8e41_af4e71d60b0d" localSheetId="0" hidden="1">#REF!</definedName>
    <definedName name="TB53d017c6_b52d_49a1_8e41_af4e71d60b0d" hidden="1">#REF!</definedName>
    <definedName name="TB53db4a53_154d_4783_924f_90846f9c083c" localSheetId="0" hidden="1">#REF!</definedName>
    <definedName name="TB53db4a53_154d_4783_924f_90846f9c083c" hidden="1">#REF!</definedName>
    <definedName name="TB54057041_e6ae_436e_b1dc_cac71a61ac43" hidden="1">#REF!</definedName>
    <definedName name="TB5413232d_1209_4564_a1c7_a783dd332e9c" localSheetId="0" hidden="1">#REF!</definedName>
    <definedName name="TB5413232d_1209_4564_a1c7_a783dd332e9c" hidden="1">#REF!</definedName>
    <definedName name="TB545c94b8_6d41_4cf6_88de_e0d6d845f92a" localSheetId="0" hidden="1">#REF!</definedName>
    <definedName name="TB545c94b8_6d41_4cf6_88de_e0d6d845f92a" hidden="1">#REF!</definedName>
    <definedName name="TB546073fa_de9f_495b_ac49_1d40eaa702f6" localSheetId="0" hidden="1">#REF!</definedName>
    <definedName name="TB546073fa_de9f_495b_ac49_1d40eaa702f6" hidden="1">#REF!</definedName>
    <definedName name="TB546bd8fe_54f5_4e8a_a479_91d75ad7b7f2" localSheetId="0" hidden="1">#REF!</definedName>
    <definedName name="TB546bd8fe_54f5_4e8a_a479_91d75ad7b7f2" hidden="1">#REF!</definedName>
    <definedName name="TB54897283_8943_45f8_97a5_674caac18bd4" localSheetId="0" hidden="1">#REF!</definedName>
    <definedName name="TB54897283_8943_45f8_97a5_674caac18bd4" hidden="1">#REF!</definedName>
    <definedName name="TB54ab6385_a1c6_4425_9a04_b65fc9405e4a" localSheetId="0" hidden="1">#REF!</definedName>
    <definedName name="TB54ab6385_a1c6_4425_9a04_b65fc9405e4a" hidden="1">#REF!</definedName>
    <definedName name="TB5516908a_1373_4670_84eb_4ae9ea4fb245" localSheetId="0" hidden="1">#REF!</definedName>
    <definedName name="TB5516908a_1373_4670_84eb_4ae9ea4fb245" hidden="1">#REF!</definedName>
    <definedName name="TB5582b584_1878_481a_9ffc_e0ca874ff825" localSheetId="0" hidden="1">#REF!</definedName>
    <definedName name="TB5582b584_1878_481a_9ffc_e0ca874ff825" hidden="1">#REF!</definedName>
    <definedName name="TB55ac0f1e_4cca_4f89_86ac_512dcb079075" hidden="1">#REF!</definedName>
    <definedName name="TB55de0bab_cd59_4d80_be04_4777055fed08" hidden="1">#REF!</definedName>
    <definedName name="TB5608e739_5fa6_4ef1_99c7_7ed51d7c7b49" hidden="1">#REF!</definedName>
    <definedName name="TB56331a62_3360_44ed_a0dd_5295d007048d" localSheetId="0" hidden="1">#REF!</definedName>
    <definedName name="TB56331a62_3360_44ed_a0dd_5295d007048d" hidden="1">#REF!</definedName>
    <definedName name="TB56591048_d0c4_4a93_9f7e_25969eb116ad" localSheetId="0" hidden="1">#REF!</definedName>
    <definedName name="TB56591048_d0c4_4a93_9f7e_25969eb116ad" hidden="1">#REF!</definedName>
    <definedName name="TB5681e4a5_fcb8_4d8a_bd92_7e43c0b691e6" localSheetId="0" hidden="1">#REF!</definedName>
    <definedName name="TB5681e4a5_fcb8_4d8a_bd92_7e43c0b691e6" hidden="1">#REF!</definedName>
    <definedName name="TB56c1c306_e237_4450_85da_b169b17b9b31" hidden="1">#REF!</definedName>
    <definedName name="TB56d23ead_c64a_4087_a1a5_e2c24b0a2fa9" localSheetId="0" hidden="1">#REF!</definedName>
    <definedName name="TB56d23ead_c64a_4087_a1a5_e2c24b0a2fa9" hidden="1">#REF!</definedName>
    <definedName name="TB56dc4cc2_9d4e_4eb9_8db8_b0987262fe6d" localSheetId="0" hidden="1">#REF!</definedName>
    <definedName name="TB56dc4cc2_9d4e_4eb9_8db8_b0987262fe6d" hidden="1">#REF!</definedName>
    <definedName name="TB5711d4bf_cfd5_4b8d_8d1f_880d065aa9b9" localSheetId="0" hidden="1">#REF!</definedName>
    <definedName name="TB5711d4bf_cfd5_4b8d_8d1f_880d065aa9b9" hidden="1">#REF!</definedName>
    <definedName name="TB5733195e_84b9_4e1c_9251_10dc3c184c4f" localSheetId="0" hidden="1">#REF!</definedName>
    <definedName name="TB5733195e_84b9_4e1c_9251_10dc3c184c4f" hidden="1">#REF!</definedName>
    <definedName name="TB578f6704_0888_475b_a9c5_733f953acd7f" localSheetId="0" hidden="1">#REF!</definedName>
    <definedName name="TB578f6704_0888_475b_a9c5_733f953acd7f" hidden="1">#REF!</definedName>
    <definedName name="TB5799636a_e9f1_4dc2_9949_de443c35e498" localSheetId="0" hidden="1">#REF!</definedName>
    <definedName name="TB5799636a_e9f1_4dc2_9949_de443c35e498" hidden="1">#REF!</definedName>
    <definedName name="TB57e2ea32_f64e_41d2_92a3_156211d1c5f5" localSheetId="0" hidden="1">#REF!</definedName>
    <definedName name="TB57e2ea32_f64e_41d2_92a3_156211d1c5f5" hidden="1">#REF!</definedName>
    <definedName name="TB58035fad_9564_40c0_a4d0_f1da532178c5" localSheetId="0" hidden="1">#REF!</definedName>
    <definedName name="TB58035fad_9564_40c0_a4d0_f1da532178c5" hidden="1">#REF!</definedName>
    <definedName name="TB5834d125_b987_4ad0_8a9e_090895d87a82" hidden="1">#REF!</definedName>
    <definedName name="TB58424931_4907_4d9e_b4b4_d72ac632cbc2" localSheetId="0" hidden="1">#REF!</definedName>
    <definedName name="TB58424931_4907_4d9e_b4b4_d72ac632cbc2" hidden="1">#REF!</definedName>
    <definedName name="TB5861616c_559c_48cb_a4a6_ca4665f99850" localSheetId="0" hidden="1">#REF!</definedName>
    <definedName name="TB5861616c_559c_48cb_a4a6_ca4665f99850" hidden="1">#REF!</definedName>
    <definedName name="TB586d4294_fdde_47d6_a868_071c4e7987f2" localSheetId="0" hidden="1">#REF!</definedName>
    <definedName name="TB586d4294_fdde_47d6_a868_071c4e7987f2" hidden="1">#REF!</definedName>
    <definedName name="TB58712547_62c5_4eda_9e28_b94a2931258e" localSheetId="0" hidden="1">#REF!</definedName>
    <definedName name="TB58712547_62c5_4eda_9e28_b94a2931258e" hidden="1">#REF!</definedName>
    <definedName name="TB587d4657_131f_43a0_a422_12380571ac1f" localSheetId="0" hidden="1">#REF!</definedName>
    <definedName name="TB587d4657_131f_43a0_a422_12380571ac1f" hidden="1">#REF!</definedName>
    <definedName name="TB58e50262_2d26_4148_8735_d0263d1d4a31" localSheetId="0" hidden="1">#REF!</definedName>
    <definedName name="TB58e50262_2d26_4148_8735_d0263d1d4a31" hidden="1">#REF!</definedName>
    <definedName name="TB58f3c665_7ed0_4d4b_9f3a_a40d36b6ce5e" localSheetId="0" hidden="1">#REF!</definedName>
    <definedName name="TB58f3c665_7ed0_4d4b_9f3a_a40d36b6ce5e" hidden="1">#REF!</definedName>
    <definedName name="TB5917ec6f_723b_46da_8bbd_ab1ceffb85f0" hidden="1">#REF!</definedName>
    <definedName name="TB593b6ec7_5e64_4936_83e5_0982fdf08c15" hidden="1">#REF!</definedName>
    <definedName name="TB5a56feb9_19c6_47dd_8b30_db441ea25a4e" hidden="1">#REF!</definedName>
    <definedName name="TB5a6b8a89_4a91_4000_afb0_8eff8d51438a" localSheetId="0" hidden="1">#REF!</definedName>
    <definedName name="TB5a6b8a89_4a91_4000_afb0_8eff8d51438a" hidden="1">#REF!</definedName>
    <definedName name="TB5a973c64_7b7f_4bcd_b8ef_85aa38f39fa2" localSheetId="0" hidden="1">#REF!</definedName>
    <definedName name="TB5a973c64_7b7f_4bcd_b8ef_85aa38f39fa2" hidden="1">#REF!</definedName>
    <definedName name="TB5a9b3c3c_c5da_4bf1_962e_9072ba92ca13" localSheetId="0" hidden="1">#REF!</definedName>
    <definedName name="TB5a9b3c3c_c5da_4bf1_962e_9072ba92ca13" hidden="1">#REF!</definedName>
    <definedName name="TB5aac9f50_e4cd_465c_8fba_a32b2cf83401" localSheetId="0" hidden="1">#REF!</definedName>
    <definedName name="TB5aac9f50_e4cd_465c_8fba_a32b2cf83401" hidden="1">#REF!</definedName>
    <definedName name="TB5ab0d56e_aae1_434c_94a0_3b64a5c554a1" hidden="1">#REF!</definedName>
    <definedName name="TB5ac3d5d5_5865_4969_940b_87563be52704" hidden="1">#REF!</definedName>
    <definedName name="TB5ae13a22_4c8e_4f5d_94e4_93c03574f0e8" localSheetId="0" hidden="1">#REF!</definedName>
    <definedName name="TB5ae13a22_4c8e_4f5d_94e4_93c03574f0e8" hidden="1">#REF!</definedName>
    <definedName name="TB5af830b6_1603_4379_a336_d2fb495c6a94" localSheetId="0" hidden="1">#REF!</definedName>
    <definedName name="TB5af830b6_1603_4379_a336_d2fb495c6a94" hidden="1">#REF!</definedName>
    <definedName name="TB5b139f7b_98d3_45ab_829f_854f00dd1bcd" localSheetId="0" hidden="1">#REF!</definedName>
    <definedName name="TB5b139f7b_98d3_45ab_829f_854f00dd1bcd" hidden="1">#REF!</definedName>
    <definedName name="TB5b678a40_1b04_4b97_8e8a_62f6a69b22dc" hidden="1">#REF!</definedName>
    <definedName name="TB5b8d3cee_c915_4965_9fc5_3d9f618867bd" hidden="1">#REF!</definedName>
    <definedName name="TB5b9ba5ac_0c32_450c_b4ba_14e1f1e8e4ab" hidden="1">#REF!</definedName>
    <definedName name="TB5bd1be3d_7777_4a20_8517_005382f78f28" localSheetId="0" hidden="1">#REF!</definedName>
    <definedName name="TB5bd1be3d_7777_4a20_8517_005382f78f28" hidden="1">#REF!</definedName>
    <definedName name="TB5bdba932_3d2b_449c_a0cc_6999185c8142" localSheetId="0" hidden="1">#REF!</definedName>
    <definedName name="TB5bdba932_3d2b_449c_a0cc_6999185c8142" hidden="1">#REF!</definedName>
    <definedName name="TB5be3418d_d494_4a99_855f_15cae8feaced" localSheetId="0" hidden="1">#REF!</definedName>
    <definedName name="TB5be3418d_d494_4a99_855f_15cae8feaced" hidden="1">#REF!</definedName>
    <definedName name="TB5bf55b8f_1209_4342_8748_c7dc511408fa" hidden="1">#REF!</definedName>
    <definedName name="TB5bfc0aca_da98_4115_a4e8_97edf2a35a59" localSheetId="0" hidden="1">#REF!</definedName>
    <definedName name="TB5bfc0aca_da98_4115_a4e8_97edf2a35a59" hidden="1">#REF!</definedName>
    <definedName name="TB5c35cc50_12d5_4593_8559_c1514004b15e" hidden="1">#REF!</definedName>
    <definedName name="TB5c9428e8_44f3_44d5_a39a_00613a1a5aa3" localSheetId="0" hidden="1">#REF!</definedName>
    <definedName name="TB5c9428e8_44f3_44d5_a39a_00613a1a5aa3" hidden="1">#REF!</definedName>
    <definedName name="TB5c95b6c4_07e8_4356_ad4b_141372ad9749" localSheetId="0" hidden="1">#REF!</definedName>
    <definedName name="TB5c95b6c4_07e8_4356_ad4b_141372ad9749" hidden="1">#REF!</definedName>
    <definedName name="TB5cd23f90_a454_4488_9de7_8c7179529a5a" localSheetId="0" hidden="1">#REF!</definedName>
    <definedName name="TB5cd23f90_a454_4488_9de7_8c7179529a5a" hidden="1">#REF!</definedName>
    <definedName name="TB5d248bea_531c_4cd3_a153_45e1cc1bf63b" localSheetId="0" hidden="1">#REF!</definedName>
    <definedName name="TB5d248bea_531c_4cd3_a153_45e1cc1bf63b" hidden="1">#REF!</definedName>
    <definedName name="TB5d5009cd_6645_4cd5_bf4d_a31e8e87f762" localSheetId="0" hidden="1">#REF!</definedName>
    <definedName name="TB5d5009cd_6645_4cd5_bf4d_a31e8e87f762" hidden="1">#REF!</definedName>
    <definedName name="TB5d6bf846_dbea_49b0_869d_bbca50cc24fc" localSheetId="0" hidden="1">#REF!</definedName>
    <definedName name="TB5d6bf846_dbea_49b0_869d_bbca50cc24fc" hidden="1">#REF!</definedName>
    <definedName name="TB5d6c3731_17d6_4d55_a428_3734ea0e2c66" hidden="1">#REF!</definedName>
    <definedName name="TB5d7273c6_2376_4393_a393_e941c6c0a5ca" localSheetId="0" hidden="1">#REF!</definedName>
    <definedName name="TB5d7273c6_2376_4393_a393_e941c6c0a5ca" hidden="1">#REF!</definedName>
    <definedName name="TB5da8b270_5d93_4c53_9d48_88322fd34e03" hidden="1">#REF!</definedName>
    <definedName name="TB5e54ec8c_0b5e_479e_b997_b497a4e47016" hidden="1">#REF!</definedName>
    <definedName name="TB5f133fbb_a98d_419a_b6be_c6b8b502c290" localSheetId="0" hidden="1">#REF!</definedName>
    <definedName name="TB5f133fbb_a98d_419a_b6be_c6b8b502c290" hidden="1">#REF!</definedName>
    <definedName name="TB5f158f4e_61e6_46db_a548_834e50fdeb34" hidden="1">#REF!</definedName>
    <definedName name="TB5f29e08e_3bd6_4a52_a08f_edbd16f680bf" localSheetId="0" hidden="1">#REF!</definedName>
    <definedName name="TB5f29e08e_3bd6_4a52_a08f_edbd16f680bf" hidden="1">#REF!</definedName>
    <definedName name="TB5f45af15_1c97_4fc3_a219_388ebfc120b0" localSheetId="0" hidden="1">#REF!</definedName>
    <definedName name="TB5f45af15_1c97_4fc3_a219_388ebfc120b0" hidden="1">#REF!</definedName>
    <definedName name="TB5f617972_4952_42cf_9741_9b70a6f95470" localSheetId="0" hidden="1">#REF!</definedName>
    <definedName name="TB5f617972_4952_42cf_9741_9b70a6f95470" hidden="1">#REF!</definedName>
    <definedName name="TB5f76f4aa_119d_4d54_8e02_962b8a14e983" hidden="1">#REF!</definedName>
    <definedName name="TB5fa8df16_6ea4_467f_834e_aa69d0edf6f1" localSheetId="0" hidden="1">#REF!</definedName>
    <definedName name="TB5fa8df16_6ea4_467f_834e_aa69d0edf6f1" hidden="1">#REF!</definedName>
    <definedName name="TB5faaf398_abe8_4558_9f1b_407ed73ed480" localSheetId="0" hidden="1">#REF!</definedName>
    <definedName name="TB5faaf398_abe8_4558_9f1b_407ed73ed480" hidden="1">#REF!</definedName>
    <definedName name="TB604540b8_760f_44e0_972f_094f2c971417" hidden="1">#REF!</definedName>
    <definedName name="TB606448de_91f9_415d_bffc_297a6e72bfba" localSheetId="0" hidden="1">#REF!</definedName>
    <definedName name="TB606448de_91f9_415d_bffc_297a6e72bfba" hidden="1">#REF!</definedName>
    <definedName name="TB60b2ad5b_70fb_44bc_89c4_5a6431269722" localSheetId="0" hidden="1">#REF!</definedName>
    <definedName name="TB60b2ad5b_70fb_44bc_89c4_5a6431269722" hidden="1">#REF!</definedName>
    <definedName name="TB61060a6b_7e15_4ae0_b615_4c0611507953" localSheetId="0" hidden="1">#REF!</definedName>
    <definedName name="TB61060a6b_7e15_4ae0_b615_4c0611507953" hidden="1">#REF!</definedName>
    <definedName name="TB6133ca84_f214_4399_8f73_cb94e43da2a1" hidden="1">#REF!</definedName>
    <definedName name="TB6175235a_87d5_4c6f_a6c8_d7f2935d7f11" hidden="1">#REF!</definedName>
    <definedName name="TB617f65e7_e2f0_45da_ab2c_369a32e80550" localSheetId="0" hidden="1">#REF!</definedName>
    <definedName name="TB617f65e7_e2f0_45da_ab2c_369a32e80550" hidden="1">#REF!</definedName>
    <definedName name="TB6193c66d_c906_4052_a0ae_466d8b19bd19" hidden="1">#REF!</definedName>
    <definedName name="TB6194f1ff_aaa5_4e74_8dec_e90290b3bd85" hidden="1">#REF!</definedName>
    <definedName name="TB61a4d294_e2bf_4eb4_8ca2_d9477fef4c1d" localSheetId="0" hidden="1">#REF!</definedName>
    <definedName name="TB61a4d294_e2bf_4eb4_8ca2_d9477fef4c1d" hidden="1">#REF!</definedName>
    <definedName name="TB61bb486f_a96a_47e2_9786_b86b3d8ae761" localSheetId="0" hidden="1">#REF!</definedName>
    <definedName name="TB61bb486f_a96a_47e2_9786_b86b3d8ae761" hidden="1">#REF!</definedName>
    <definedName name="TB61cfed88_be31_4e5c_9c67_3a203143c0a6" localSheetId="0" hidden="1">#REF!</definedName>
    <definedName name="TB61cfed88_be31_4e5c_9c67_3a203143c0a6" hidden="1">#REF!</definedName>
    <definedName name="TB6204bc5a_e16a_417f_9f09_e3b62dcdc096" hidden="1">#REF!</definedName>
    <definedName name="TB625f521c_a0d2_41f8_9dab_86faaae4d460" localSheetId="0" hidden="1">#REF!</definedName>
    <definedName name="TB625f521c_a0d2_41f8_9dab_86faaae4d460" hidden="1">#REF!</definedName>
    <definedName name="TB6267b4c2_c208_485b_bf8d_e437675b95c5" localSheetId="0" hidden="1">#REF!</definedName>
    <definedName name="TB6267b4c2_c208_485b_bf8d_e437675b95c5" hidden="1">#REF!</definedName>
    <definedName name="TB629a85cd_320c_45a8_89cb_11e41f36cd61" hidden="1">#REF!</definedName>
    <definedName name="TB62b58f52_5328_49c1_a5ac_f1daefb37a2a" localSheetId="0" hidden="1">#REF!</definedName>
    <definedName name="TB62b58f52_5328_49c1_a5ac_f1daefb37a2a" hidden="1">#REF!</definedName>
    <definedName name="TB62ef965b_1a73_4b51_b5c1_b3143e0e96c0" localSheetId="0" hidden="1">#REF!</definedName>
    <definedName name="TB62ef965b_1a73_4b51_b5c1_b3143e0e96c0" hidden="1">#REF!</definedName>
    <definedName name="TB62f28984_f722_419c_93b2_1839c48e3729" localSheetId="0" hidden="1">#REF!</definedName>
    <definedName name="TB62f28984_f722_419c_93b2_1839c48e3729" hidden="1">#REF!</definedName>
    <definedName name="TB630ce440_656c_44ad_ad51_3af9671f1c82" localSheetId="0" hidden="1">#REF!</definedName>
    <definedName name="TB630ce440_656c_44ad_ad51_3af9671f1c82" hidden="1">#REF!</definedName>
    <definedName name="TB6371d171_156c_4a09_9995_d29ba115233b" localSheetId="0" hidden="1">#REF!</definedName>
    <definedName name="TB6371d171_156c_4a09_9995_d29ba115233b" hidden="1">#REF!</definedName>
    <definedName name="TB6380a31f_f4c0_47cf_ba6c_6fd3ae70848c" localSheetId="0" hidden="1">#REF!</definedName>
    <definedName name="TB6380a31f_f4c0_47cf_ba6c_6fd3ae70848c" hidden="1">#REF!</definedName>
    <definedName name="TB63c9cfa4_5420_4436_a776_a571e9ae2aa6" localSheetId="0" hidden="1">#REF!</definedName>
    <definedName name="TB63c9cfa4_5420_4436_a776_a571e9ae2aa6" hidden="1">#REF!</definedName>
    <definedName name="TB63d0a0a1_e207_427d_b429_89b9d409a05d" localSheetId="0" hidden="1">#REF!</definedName>
    <definedName name="TB63d0a0a1_e207_427d_b429_89b9d409a05d" hidden="1">#REF!</definedName>
    <definedName name="TB63e680ed_3c16_4144_a10f_ea08310576d0" hidden="1">#REF!</definedName>
    <definedName name="TB64152802_f72c_4ee7_9fef_4f2d8b1adb91" hidden="1">#REF!</definedName>
    <definedName name="TB648dc55e_69b4_43d5_b712_1f41142f4744" localSheetId="0" hidden="1">#REF!</definedName>
    <definedName name="TB648dc55e_69b4_43d5_b712_1f41142f4744" hidden="1">#REF!</definedName>
    <definedName name="TB6494c93f_6045_4221_b49b_410a02b9aa59" localSheetId="0" hidden="1">#REF!</definedName>
    <definedName name="TB6494c93f_6045_4221_b49b_410a02b9aa59" hidden="1">#REF!</definedName>
    <definedName name="TB649643d4_06f7_406a_bb57_1d366e36d1ee" localSheetId="0" hidden="1">#REF!</definedName>
    <definedName name="TB649643d4_06f7_406a_bb57_1d366e36d1ee" hidden="1">#REF!</definedName>
    <definedName name="TB64b9f63d_8f50_4a40_982d_b8df2b0ad87c" localSheetId="0" hidden="1">#REF!</definedName>
    <definedName name="TB64b9f63d_8f50_4a40_982d_b8df2b0ad87c" hidden="1">#REF!</definedName>
    <definedName name="TB64c7a043_58ff_4e65_8e20_bc61e3af02de" hidden="1">#REF!</definedName>
    <definedName name="TB64f10db6_fd15_4039_b85a_69df7b672f13" localSheetId="0" hidden="1">#REF!</definedName>
    <definedName name="TB64f10db6_fd15_4039_b85a_69df7b672f13" hidden="1">#REF!</definedName>
    <definedName name="TB651830f8_9442_44b5_9514_c03e0e0e2872" localSheetId="0" hidden="1">#REF!</definedName>
    <definedName name="TB651830f8_9442_44b5_9514_c03e0e0e2872" hidden="1">#REF!</definedName>
    <definedName name="TB6529841a_030d_45a5_ad0b_e0f75666b2a5" hidden="1">#REF!</definedName>
    <definedName name="TB653542d1_c297_4fb8_ac97_0117ffeb8f5f" localSheetId="0" hidden="1">#REF!</definedName>
    <definedName name="TB653542d1_c297_4fb8_ac97_0117ffeb8f5f" hidden="1">#REF!</definedName>
    <definedName name="TB654efb0b_ce36_4fb1_abf9_ce20177b49ae" localSheetId="0" hidden="1">#REF!</definedName>
    <definedName name="TB654efb0b_ce36_4fb1_abf9_ce20177b49ae" hidden="1">#REF!</definedName>
    <definedName name="TB656cae3f_f230_4d64_9745_449dafb472ca" localSheetId="0" hidden="1">#REF!</definedName>
    <definedName name="TB656cae3f_f230_4d64_9745_449dafb472ca" hidden="1">#REF!</definedName>
    <definedName name="TB657863d9_7c36_4aa1_b045_2253f6e0e70a" hidden="1">#REF!</definedName>
    <definedName name="TB658b5310_7ed4_44b2_abe5_37930d99af77" localSheetId="0" hidden="1">#REF!</definedName>
    <definedName name="TB658b5310_7ed4_44b2_abe5_37930d99af77" hidden="1">#REF!</definedName>
    <definedName name="TB65b6c7e5_58de_4275_a49b_e620c1e74e65" hidden="1">#REF!</definedName>
    <definedName name="TB665a2b9d_561e_4ddc_92a8_6a588fc07c4a" localSheetId="0" hidden="1">#REF!</definedName>
    <definedName name="TB665a2b9d_561e_4ddc_92a8_6a588fc07c4a" hidden="1">#REF!</definedName>
    <definedName name="TB668ce977_87fb_4118_b3fb_3497b189560d" localSheetId="0" hidden="1">#REF!</definedName>
    <definedName name="TB668ce977_87fb_4118_b3fb_3497b189560d" hidden="1">#REF!</definedName>
    <definedName name="TB668e765b_614e_40db_b016_521d23741db7" hidden="1">#REF!</definedName>
    <definedName name="TB66901672_fd29_4aaf_85a5_6d7cca2fed16" localSheetId="0" hidden="1">#REF!</definedName>
    <definedName name="TB66901672_fd29_4aaf_85a5_6d7cca2fed16" hidden="1">#REF!</definedName>
    <definedName name="TB66b15875_cfd8_492b_9c50_964964bb6100" hidden="1">#REF!</definedName>
    <definedName name="TB66b162d4_e011_44cb_8f2e_df69f2dc4cd5" localSheetId="0" hidden="1">#REF!</definedName>
    <definedName name="TB66b162d4_e011_44cb_8f2e_df69f2dc4cd5" hidden="1">#REF!</definedName>
    <definedName name="TB66d63d3c_055b_47df_959e_e3ea0e8fae83" localSheetId="0" hidden="1">#REF!</definedName>
    <definedName name="TB66d63d3c_055b_47df_959e_e3ea0e8fae83" hidden="1">#REF!</definedName>
    <definedName name="TB67066ae1_1cf3_4fbf_929c_1ca78ff8b12a" hidden="1">#REF!</definedName>
    <definedName name="TB6713fcbc_0056_4354_89b1_cd5912cba908" localSheetId="0" hidden="1">#REF!</definedName>
    <definedName name="TB6713fcbc_0056_4354_89b1_cd5912cba908" hidden="1">#REF!</definedName>
    <definedName name="TB67150058_d188_41d5_9a8c_c8304bc3c379" hidden="1">#REF!</definedName>
    <definedName name="TB67300ea4_2f03_486d_954f_d6d8e7cf583d" localSheetId="0" hidden="1">#REF!</definedName>
    <definedName name="TB67300ea4_2f03_486d_954f_d6d8e7cf583d" hidden="1">#REF!</definedName>
    <definedName name="TB674bc227_ae43_4489_b72e_4563fceaf4f1" localSheetId="0" hidden="1">#REF!</definedName>
    <definedName name="TB674bc227_ae43_4489_b72e_4563fceaf4f1" hidden="1">#REF!</definedName>
    <definedName name="TB67b4ddd5_3eed_437d_b171_da4c8af5146c" localSheetId="0" hidden="1">#REF!</definedName>
    <definedName name="TB67b4ddd5_3eed_437d_b171_da4c8af5146c" hidden="1">#REF!</definedName>
    <definedName name="TB67c0070c_cebc_4406_a34e_438f3e1f389f" localSheetId="0" hidden="1">#REF!</definedName>
    <definedName name="TB67c0070c_cebc_4406_a34e_438f3e1f389f" hidden="1">#REF!</definedName>
    <definedName name="TB67f8a2f5_88b0_47f3_99e4_a46fd69f5ad8" hidden="1">#REF!</definedName>
    <definedName name="TB6832a798_1b64_41e2_89ff_245020149e4d" hidden="1">#REF!</definedName>
    <definedName name="TB683935d8_6b3d_42ee_87b2_acbe50543e82" localSheetId="0" hidden="1">#REF!</definedName>
    <definedName name="TB683935d8_6b3d_42ee_87b2_acbe50543e82" hidden="1">#REF!</definedName>
    <definedName name="TB684d73a2_5f89_4c94_a5c4_4abff308b730" localSheetId="0" hidden="1">#REF!</definedName>
    <definedName name="TB684d73a2_5f89_4c94_a5c4_4abff308b730" hidden="1">#REF!</definedName>
    <definedName name="TB6875e85b_dbfb_4a7f_a2c5_efa65e041f47" hidden="1">#REF!</definedName>
    <definedName name="TB6883023c_ba08_4f51_9449_d3c97bccea5a" localSheetId="0" hidden="1">#REF!</definedName>
    <definedName name="TB6883023c_ba08_4f51_9449_d3c97bccea5a" hidden="1">#REF!</definedName>
    <definedName name="TB688e06cf_eadb_4df0_8c43_a794c0f0acd9" hidden="1">#REF!</definedName>
    <definedName name="TB68c88ce8_b36e_4e3f_ae3f_a131ce8aa25f" hidden="1">#REF!</definedName>
    <definedName name="TB6974d9d5_6298_4263_ab49_64c108fdad1e" hidden="1">#REF!</definedName>
    <definedName name="TB6986908d_237f_4426_b6cc_b4347d911f9b" localSheetId="0" hidden="1">#REF!</definedName>
    <definedName name="TB6986908d_237f_4426_b6cc_b4347d911f9b" hidden="1">#REF!</definedName>
    <definedName name="TB698ea953_9a97_4976_a012_74ab7d202a79" localSheetId="0" hidden="1">#REF!</definedName>
    <definedName name="TB698ea953_9a97_4976_a012_74ab7d202a79" hidden="1">#REF!</definedName>
    <definedName name="TB6994864d_115e_4f85_b80a_2a901d6f7782" localSheetId="0" hidden="1">#REF!</definedName>
    <definedName name="TB6994864d_115e_4f85_b80a_2a901d6f7782" hidden="1">#REF!</definedName>
    <definedName name="TB6a254fe2_6973_4935_84c0_b245f606aed7" localSheetId="0" hidden="1">#REF!</definedName>
    <definedName name="TB6a254fe2_6973_4935_84c0_b245f606aed7" hidden="1">#REF!</definedName>
    <definedName name="TB6a29d82e_9a82_427d_834b_edc10b7c76d8" hidden="1">#REF!</definedName>
    <definedName name="TB6a2ffbee_4346_4adb_8967_a1cd399aac9c" hidden="1">#REF!</definedName>
    <definedName name="TB6a3043cd_ec05_45f0_9b20_73b85ce468c9" localSheetId="0" hidden="1">#REF!</definedName>
    <definedName name="TB6a3043cd_ec05_45f0_9b20_73b85ce468c9" hidden="1">#REF!</definedName>
    <definedName name="TB6a75cad7_b689_4d40_8efb_0ce54580e80c" hidden="1">#REF!</definedName>
    <definedName name="TB6ad224d2_10fe_447a_a092_b9fbbf938240" localSheetId="0" hidden="1">#REF!</definedName>
    <definedName name="TB6ad224d2_10fe_447a_a092_b9fbbf938240" hidden="1">#REF!</definedName>
    <definedName name="TB6b2a8e50_f23f_41c8_8fbe_e83b5f72d957" hidden="1">#REF!</definedName>
    <definedName name="TB6b585075_0723_4577_94fb_b59e7363b44c" hidden="1">#REF!</definedName>
    <definedName name="TB6b5f5049_7b3d_427f_853b_95491138fc09" hidden="1">#REF!</definedName>
    <definedName name="TB6b694438_2b51_4d8f_9865_cb17c8ed3f2c" localSheetId="0" hidden="1">#REF!</definedName>
    <definedName name="TB6b694438_2b51_4d8f_9865_cb17c8ed3f2c" hidden="1">#REF!</definedName>
    <definedName name="TB6bab24bb_6a95_40bd_a4b9_09e93f31acf5" hidden="1">#REF!</definedName>
    <definedName name="TB6bb5f0f4_3c64_472a_b350_c9c9cf243892" localSheetId="0" hidden="1">#REF!</definedName>
    <definedName name="TB6bb5f0f4_3c64_472a_b350_c9c9cf243892" hidden="1">#REF!</definedName>
    <definedName name="TB6bfc7667_dcfd_4e63_a5bc_2b4781033d81" localSheetId="0" hidden="1">#REF!</definedName>
    <definedName name="TB6bfc7667_dcfd_4e63_a5bc_2b4781033d81" hidden="1">#REF!</definedName>
    <definedName name="TB6c113e68_ae94_4ba7_841f_c694c902d2bf" localSheetId="0" hidden="1">#REF!</definedName>
    <definedName name="TB6c113e68_ae94_4ba7_841f_c694c902d2bf" hidden="1">#REF!</definedName>
    <definedName name="TB6c81728b_9d98_4bb7_9613_34a6c2f818a5" localSheetId="0" hidden="1">#REF!</definedName>
    <definedName name="TB6c81728b_9d98_4bb7_9613_34a6c2f818a5" hidden="1">#REF!</definedName>
    <definedName name="TB6cae1b1e_3522_4ec4_a94a_9541c3ae8d2b" localSheetId="0" hidden="1">#REF!</definedName>
    <definedName name="TB6cae1b1e_3522_4ec4_a94a_9541c3ae8d2b" hidden="1">#REF!</definedName>
    <definedName name="TB6cd74d8e_8a4e_4eaa_b73d_c82541b9912d" hidden="1">#REF!</definedName>
    <definedName name="TB6ce989e5_266d_456f_b8c3_cd8ece4c0f26" hidden="1">#REF!</definedName>
    <definedName name="TB6d1be53f_71d3_43e9_bf40_4c3debe3d6c6" hidden="1">#REF!</definedName>
    <definedName name="TB6d5b2f89_ed4f_49cd_849b_4f2f58980223" hidden="1">#REF!</definedName>
    <definedName name="TB6d75e38e_b5e1_4ecf_8f60_4051c85c6a18" hidden="1">#REF!</definedName>
    <definedName name="TB6d7c1993_a7c1_48c9_8bf8_ce8e42c0a9cd" localSheetId="0" hidden="1">#REF!</definedName>
    <definedName name="TB6d7c1993_a7c1_48c9_8bf8_ce8e42c0a9cd" hidden="1">#REF!</definedName>
    <definedName name="TB6d861088_af6c_4732_a0f4_da2af68c5559" hidden="1">#REF!</definedName>
    <definedName name="TB6da60c07_524d_4ded_89ed_c65017ef99ec" localSheetId="0" hidden="1">#REF!</definedName>
    <definedName name="TB6da60c07_524d_4ded_89ed_c65017ef99ec" hidden="1">#REF!</definedName>
    <definedName name="TB6daa9f97_993d_4fcf_bf45_bc87b01c692d" localSheetId="0" hidden="1">#REF!</definedName>
    <definedName name="TB6daa9f97_993d_4fcf_bf45_bc87b01c692d" hidden="1">#REF!</definedName>
    <definedName name="TB6dbd74c0_8d77_457f_b844_06842143b13a" hidden="1">#REF!</definedName>
    <definedName name="TB6dd115ab_a3f9_4ba7_ae4e_bfc54c1fa5de" localSheetId="0" hidden="1">#REF!</definedName>
    <definedName name="TB6dd115ab_a3f9_4ba7_ae4e_bfc54c1fa5de" hidden="1">#REF!</definedName>
    <definedName name="TB6df4bda2_dde8_4fc3_b163_86c328174b93" localSheetId="0" hidden="1">#REF!</definedName>
    <definedName name="TB6df4bda2_dde8_4fc3_b163_86c328174b93" hidden="1">#REF!</definedName>
    <definedName name="TB6e05dc0a_adde_4b49_a07a_3ccd2d776b8d" localSheetId="0" hidden="1">#REF!</definedName>
    <definedName name="TB6e05dc0a_adde_4b49_a07a_3ccd2d776b8d" hidden="1">#REF!</definedName>
    <definedName name="TB6e2cc6e7_8e7a_4993_9e71_0149276b4013" localSheetId="0" hidden="1">#REF!</definedName>
    <definedName name="TB6e2cc6e7_8e7a_4993_9e71_0149276b4013" hidden="1">#REF!</definedName>
    <definedName name="TB6e645783_5abf_4d0f_99c9_28effc998c13" localSheetId="0" hidden="1">#REF!</definedName>
    <definedName name="TB6e645783_5abf_4d0f_99c9_28effc998c13" hidden="1">#REF!</definedName>
    <definedName name="TB6ecbf963_5bc3_4dc9_9da7_44e1a3ff60a6" localSheetId="0" hidden="1">#REF!</definedName>
    <definedName name="TB6ecbf963_5bc3_4dc9_9da7_44e1a3ff60a6" hidden="1">#REF!</definedName>
    <definedName name="TB6ed05962_90d7_46cb_b0a9_1de38c4f2f2e" localSheetId="0" hidden="1">#REF!</definedName>
    <definedName name="TB6ed05962_90d7_46cb_b0a9_1de38c4f2f2e" hidden="1">#REF!</definedName>
    <definedName name="TB6ed7bc8c_43ce_49eb_9787_800b66d912df" localSheetId="0" hidden="1">#REF!</definedName>
    <definedName name="TB6ed7bc8c_43ce_49eb_9787_800b66d912df" hidden="1">#REF!</definedName>
    <definedName name="TB6ef37f43_366a_4ef5_b27c_9cc31a591ca8" hidden="1">#REF!</definedName>
    <definedName name="TB6ef8fc5f_3bba_4a00_854e_9fecf973480c" hidden="1">#REF!</definedName>
    <definedName name="TB6f185824_4cc9_4e95_bf14_a4485f7d7f27" localSheetId="0" hidden="1">#REF!</definedName>
    <definedName name="TB6f185824_4cc9_4e95_bf14_a4485f7d7f27" hidden="1">#REF!</definedName>
    <definedName name="TB6f923b4d_4adb_432f_9e65_d528526ae12a" hidden="1">#REF!</definedName>
    <definedName name="TB6fae1ea1_6de1_4e2e_9136_11e54701db57" localSheetId="0" hidden="1">#REF!</definedName>
    <definedName name="TB6fae1ea1_6de1_4e2e_9136_11e54701db57" hidden="1">#REF!</definedName>
    <definedName name="TB6fb367c9_3d77_4cff_b4e8_c731bfad3358" localSheetId="0" hidden="1">#REF!</definedName>
    <definedName name="TB6fb367c9_3d77_4cff_b4e8_c731bfad3358" hidden="1">#REF!</definedName>
    <definedName name="TB700aa5ea_5c68_47e4_950b_104413fb3a00" localSheetId="0" hidden="1">#REF!</definedName>
    <definedName name="TB700aa5ea_5c68_47e4_950b_104413fb3a00" hidden="1">#REF!</definedName>
    <definedName name="TB701a26ee_ddc0_4080_9da3_358c87890e73" localSheetId="0" hidden="1">#REF!</definedName>
    <definedName name="TB701a26ee_ddc0_4080_9da3_358c87890e73" hidden="1">#REF!</definedName>
    <definedName name="TB7023b1a6_0e3d_410e_b4e8_137b99d47aff" localSheetId="0" hidden="1">#REF!</definedName>
    <definedName name="TB7023b1a6_0e3d_410e_b4e8_137b99d47aff" hidden="1">#REF!</definedName>
    <definedName name="TB70ba2e90_5eba_4e75_b936_bb4c5acddb79" localSheetId="0" hidden="1">#REF!</definedName>
    <definedName name="TB70ba2e90_5eba_4e75_b936_bb4c5acddb79" hidden="1">#REF!</definedName>
    <definedName name="TB711c81d8_7354_4528_92e5_d00eefcfaf78" hidden="1">#REF!</definedName>
    <definedName name="TB7133a851_51ad_4258_8c95_255bf30d400b" localSheetId="0" hidden="1">#REF!</definedName>
    <definedName name="TB7133a851_51ad_4258_8c95_255bf30d400b" hidden="1">#REF!</definedName>
    <definedName name="TB71667c3a_f072_49ee_a3af_c5a1e9173a78" hidden="1">#REF!</definedName>
    <definedName name="TB718adb41_05f7_4ac0_a870_9a5153571ebb" localSheetId="0" hidden="1">#REF!</definedName>
    <definedName name="TB718adb41_05f7_4ac0_a870_9a5153571ebb" hidden="1">#REF!</definedName>
    <definedName name="TB719a71b8_36b0_483b_9a08_f6e951a1a369" localSheetId="0" hidden="1">#REF!</definedName>
    <definedName name="TB719a71b8_36b0_483b_9a08_f6e951a1a369" hidden="1">#REF!</definedName>
    <definedName name="TB71e48d54_1fc2_40b3_ad43_1f083ea98699" hidden="1">#REF!</definedName>
    <definedName name="TB726277b7_7927_483f_a282_a180e5f48aca" hidden="1">#REF!</definedName>
    <definedName name="TB72912e4a_e91a_4207_ae63_c213f4b2032c" localSheetId="0" hidden="1">#REF!</definedName>
    <definedName name="TB72912e4a_e91a_4207_ae63_c213f4b2032c" hidden="1">#REF!</definedName>
    <definedName name="TB72a6549c_9b75_4e2f_a558_89944b119b1a" localSheetId="0" hidden="1">#REF!</definedName>
    <definedName name="TB72a6549c_9b75_4e2f_a558_89944b119b1a" hidden="1">#REF!</definedName>
    <definedName name="TB72a95a80_5e6e_465a_8ff5_a1a545171dd9" localSheetId="0" hidden="1">#REF!</definedName>
    <definedName name="TB72a95a80_5e6e_465a_8ff5_a1a545171dd9" hidden="1">#REF!</definedName>
    <definedName name="TB72d29f2f_c2a7_4d9a_ad49_4a2dcbbdc383" hidden="1">#REF!</definedName>
    <definedName name="TB72ec78c2_937b_44f3_9ed3_274a4a75161e" localSheetId="0" hidden="1">#REF!</definedName>
    <definedName name="TB72ec78c2_937b_44f3_9ed3_274a4a75161e" hidden="1">#REF!</definedName>
    <definedName name="TB73b2196e_8035_4f7a_9c71_b8ff83ad52a5" hidden="1">#REF!</definedName>
    <definedName name="TB73c8c6dd_ff17_4fa2_90d7_b44a95f03849" hidden="1">#REF!</definedName>
    <definedName name="TB73eac63f_b922_4d18_86a9_ee5e1f101975" localSheetId="0" hidden="1">#REF!</definedName>
    <definedName name="TB73eac63f_b922_4d18_86a9_ee5e1f101975" hidden="1">#REF!</definedName>
    <definedName name="TB73efebff_e435_46c7_ada9_484d525d3073" localSheetId="0" hidden="1">#REF!</definedName>
    <definedName name="TB73efebff_e435_46c7_ada9_484d525d3073" hidden="1">#REF!</definedName>
    <definedName name="TB741724ef_ecb0_4c22_85b2_e18bf8dc4184" localSheetId="0" hidden="1">#REF!</definedName>
    <definedName name="TB741724ef_ecb0_4c22_85b2_e18bf8dc4184" hidden="1">#REF!</definedName>
    <definedName name="TB74263314_0cf7_4eaf_93c6_f60d7dccb053" localSheetId="0" hidden="1">#REF!</definedName>
    <definedName name="TB74263314_0cf7_4eaf_93c6_f60d7dccb053" hidden="1">#REF!</definedName>
    <definedName name="TB74e59f6c_de8d_415a_a4c4_81e673439299" localSheetId="0" hidden="1">#REF!</definedName>
    <definedName name="TB74e59f6c_de8d_415a_a4c4_81e673439299" hidden="1">#REF!</definedName>
    <definedName name="TB753e3845_2a97_4e7a_9ecd_5f60f557ddb3" localSheetId="0" hidden="1">#REF!</definedName>
    <definedName name="TB753e3845_2a97_4e7a_9ecd_5f60f557ddb3" hidden="1">#REF!</definedName>
    <definedName name="TB75a8b96c_eb31_4fb0_863f_d80946f0fe20" localSheetId="0" hidden="1">#REF!</definedName>
    <definedName name="TB75a8b96c_eb31_4fb0_863f_d80946f0fe20" hidden="1">#REF!</definedName>
    <definedName name="TB75fec4aa_78d9_4218_8c2a_fbca06525e52" localSheetId="0" hidden="1">#REF!</definedName>
    <definedName name="TB75fec4aa_78d9_4218_8c2a_fbca06525e52" hidden="1">#REF!</definedName>
    <definedName name="TB7610d7d5_01ab_46b4_8dc6_c1f2216c0da2" localSheetId="0" hidden="1">#REF!</definedName>
    <definedName name="TB7610d7d5_01ab_46b4_8dc6_c1f2216c0da2" hidden="1">#REF!</definedName>
    <definedName name="TB764f37a4_7f57_4548_b9ab_31f5b65e10d0" hidden="1">#REF!</definedName>
    <definedName name="TB766457b1_5df7_447d_b7c7_ca3331f6883f" hidden="1">#REF!</definedName>
    <definedName name="TB7671de75_cc39_4013_99d9_0480cf44f2b1" localSheetId="0" hidden="1">#REF!</definedName>
    <definedName name="TB7671de75_cc39_4013_99d9_0480cf44f2b1" hidden="1">#REF!</definedName>
    <definedName name="TB76c0f5ab_37ea_41d0_afc9_82e101b931f0" localSheetId="0" hidden="1">#REF!</definedName>
    <definedName name="TB76c0f5ab_37ea_41d0_afc9_82e101b931f0" hidden="1">#REF!</definedName>
    <definedName name="TB76c6e747_390b_44b5_8bac_4f524da39fb4" localSheetId="0" hidden="1">#REF!</definedName>
    <definedName name="TB76c6e747_390b_44b5_8bac_4f524da39fb4" hidden="1">#REF!</definedName>
    <definedName name="TB771395f9_e262_4f7e_8e98_2d39bee20283" hidden="1">#REF!</definedName>
    <definedName name="TB77180e4c_6929_498b_923d_55e1d3f07546" localSheetId="0" hidden="1">#REF!</definedName>
    <definedName name="TB77180e4c_6929_498b_923d_55e1d3f07546" hidden="1">#REF!</definedName>
    <definedName name="TB7741df72_903e_4c72_93e8_1752e0c1790f" localSheetId="0" hidden="1">#REF!</definedName>
    <definedName name="TB7741df72_903e_4c72_93e8_1752e0c1790f" hidden="1">#REF!</definedName>
    <definedName name="TB779f4bcc_d1fd_41ca_b842_365c3a5382ed" localSheetId="0" hidden="1">#REF!</definedName>
    <definedName name="TB779f4bcc_d1fd_41ca_b842_365c3a5382ed" hidden="1">#REF!</definedName>
    <definedName name="TB77ab8f81_aa10_4dd3_a3e1_08c0cc897710" localSheetId="0" hidden="1">#REF!</definedName>
    <definedName name="TB77ab8f81_aa10_4dd3_a3e1_08c0cc897710" hidden="1">#REF!</definedName>
    <definedName name="TB77b8b004_d7f9_42bd_815f_4709d7d6b0d0" localSheetId="0" hidden="1">#REF!</definedName>
    <definedName name="TB77b8b004_d7f9_42bd_815f_4709d7d6b0d0" hidden="1">#REF!</definedName>
    <definedName name="TB780aba09_8fbc_4a27_bc9b_9f3cc8c96335" localSheetId="0" hidden="1">#REF!</definedName>
    <definedName name="TB780aba09_8fbc_4a27_bc9b_9f3cc8c96335" hidden="1">#REF!</definedName>
    <definedName name="TB7812aca9_deb1_45d6_8d61_68423a66e1ca" localSheetId="0" hidden="1">#REF!</definedName>
    <definedName name="TB7812aca9_deb1_45d6_8d61_68423a66e1ca" hidden="1">#REF!</definedName>
    <definedName name="TB7816deeb_8314_433b_811f_b6023b49c336" localSheetId="0" hidden="1">#REF!</definedName>
    <definedName name="TB7816deeb_8314_433b_811f_b6023b49c336" hidden="1">#REF!</definedName>
    <definedName name="TB7845fdec_daeb_4732_9b08_6d92e134824e" localSheetId="0" hidden="1">#REF!</definedName>
    <definedName name="TB7845fdec_daeb_4732_9b08_6d92e134824e" hidden="1">#REF!</definedName>
    <definedName name="TB787af356_51e4_45ad_847f_94852d4524c2" hidden="1">#REF!</definedName>
    <definedName name="TB7892514b_e594_4625_95fe_51810ce78387" localSheetId="0" hidden="1">#REF!</definedName>
    <definedName name="TB7892514b_e594_4625_95fe_51810ce78387" hidden="1">#REF!</definedName>
    <definedName name="TB78a43e2e_de01_400d_b520_336866ac1c2f" hidden="1">#REF!</definedName>
    <definedName name="TB78d29ecb_2ff3_48af_b211_1486bb447327" hidden="1">#REF!</definedName>
    <definedName name="TB78f6b941_6043_4482_8bba_2e1cca5edcea" hidden="1">#REF!</definedName>
    <definedName name="TB78fcb6e6_17e2_4880_8a98_94bd6dfce498" localSheetId="0" hidden="1">#REF!</definedName>
    <definedName name="TB78fcb6e6_17e2_4880_8a98_94bd6dfce498" hidden="1">#REF!</definedName>
    <definedName name="TB793c040f_7ed5_4874_811e_943a30020ef2" localSheetId="0" hidden="1">#REF!</definedName>
    <definedName name="TB793c040f_7ed5_4874_811e_943a30020ef2" hidden="1">#REF!</definedName>
    <definedName name="TB79490451_db7d_412c_b9c4_7edc1b951284" hidden="1">#REF!</definedName>
    <definedName name="TB7949f322_471b_4daa_93b5_82301c56faa8" localSheetId="0" hidden="1">#REF!</definedName>
    <definedName name="TB7949f322_471b_4daa_93b5_82301c56faa8" hidden="1">#REF!</definedName>
    <definedName name="TB798e55cf_1a84_4958_b4f7_29597fe95746" localSheetId="0" hidden="1">#REF!</definedName>
    <definedName name="TB798e55cf_1a84_4958_b4f7_29597fe95746" hidden="1">#REF!</definedName>
    <definedName name="TB79ba73c1_2eb9_4143_97f0_58afe91697b0" localSheetId="0" hidden="1">#REF!</definedName>
    <definedName name="TB79ba73c1_2eb9_4143_97f0_58afe91697b0" hidden="1">#REF!</definedName>
    <definedName name="TB79e3f8c5_956d_4ef5_ac62_8eba5c928fa1" localSheetId="0" hidden="1">#REF!</definedName>
    <definedName name="TB79e3f8c5_956d_4ef5_ac62_8eba5c928fa1" hidden="1">#REF!</definedName>
    <definedName name="TB7a090d66_1e52_49eb_9bf3_44523fca0a63" localSheetId="0" hidden="1">#REF!</definedName>
    <definedName name="TB7a090d66_1e52_49eb_9bf3_44523fca0a63" hidden="1">#REF!</definedName>
    <definedName name="TB7a27e81a_abdb_4781_bfe9_88fa15a5d48d" localSheetId="0" hidden="1">#REF!</definedName>
    <definedName name="TB7a27e81a_abdb_4781_bfe9_88fa15a5d48d" hidden="1">#REF!</definedName>
    <definedName name="TB7a49db7e_bdf7_4013_9314_94b12b7d39d3" localSheetId="0" hidden="1">#REF!</definedName>
    <definedName name="TB7a49db7e_bdf7_4013_9314_94b12b7d39d3" hidden="1">#REF!</definedName>
    <definedName name="TB7a6ff418_28f1_4079_b20d_8ac1bcb6924e" localSheetId="0" hidden="1">#REF!</definedName>
    <definedName name="TB7a6ff418_28f1_4079_b20d_8ac1bcb6924e" hidden="1">#REF!</definedName>
    <definedName name="TB7a8cc6f3_aee9_43e6_8d4f_13356afdfe12" localSheetId="0" hidden="1">#REF!</definedName>
    <definedName name="TB7a8cc6f3_aee9_43e6_8d4f_13356afdfe12" hidden="1">#REF!</definedName>
    <definedName name="TB7abe9076_9379_41da_a6af_124636a7c7b9" localSheetId="0" hidden="1">#REF!</definedName>
    <definedName name="TB7abe9076_9379_41da_a6af_124636a7c7b9" hidden="1">#REF!</definedName>
    <definedName name="TB7b02459a_a32f_4f39_800a_6ffd63a99703" localSheetId="0" hidden="1">#REF!</definedName>
    <definedName name="TB7b02459a_a32f_4f39_800a_6ffd63a99703" hidden="1">#REF!</definedName>
    <definedName name="TB7b0863f0_b9e2_4d7a_958a_12b2214923fa" localSheetId="0" hidden="1">#REF!</definedName>
    <definedName name="TB7b0863f0_b9e2_4d7a_958a_12b2214923fa" hidden="1">#REF!</definedName>
    <definedName name="TB7b10d722_1917_42da_bf0d_f8a249df5c57" localSheetId="0" hidden="1">#REF!</definedName>
    <definedName name="TB7b10d722_1917_42da_bf0d_f8a249df5c57" hidden="1">#REF!</definedName>
    <definedName name="TB7b295689_19a7_41f1_9dc8_fce44d835faa" localSheetId="0" hidden="1">#REF!</definedName>
    <definedName name="TB7b295689_19a7_41f1_9dc8_fce44d835faa" hidden="1">#REF!</definedName>
    <definedName name="TB7b46987b_0af0_42db_b613_9c0f6a2e7165" localSheetId="0" hidden="1">#REF!</definedName>
    <definedName name="TB7b46987b_0af0_42db_b613_9c0f6a2e7165" hidden="1">#REF!</definedName>
    <definedName name="TB7b79453b_24db_4c1c_9db3_c9369b5b2e8a" localSheetId="0" hidden="1">#REF!</definedName>
    <definedName name="TB7b79453b_24db_4c1c_9db3_c9369b5b2e8a" hidden="1">#REF!</definedName>
    <definedName name="TB7b95ac9e_03e9_47b2_94dc_f0c18279365f" localSheetId="0" hidden="1">#REF!</definedName>
    <definedName name="TB7b95ac9e_03e9_47b2_94dc_f0c18279365f" hidden="1">#REF!</definedName>
    <definedName name="TB7bb81b88_f31e_49d4_a629_23846ebabdca" localSheetId="0" hidden="1">#REF!</definedName>
    <definedName name="TB7bb81b88_f31e_49d4_a629_23846ebabdca" hidden="1">#REF!</definedName>
    <definedName name="TB7bca87e1_0b13_4374_b2de_3b26529eb949" localSheetId="0" hidden="1">#REF!</definedName>
    <definedName name="TB7bca87e1_0b13_4374_b2de_3b26529eb949" hidden="1">#REF!</definedName>
    <definedName name="TB7bd2903d_2bee_4679_834f_d121115f4524" localSheetId="0" hidden="1">#REF!</definedName>
    <definedName name="TB7bd2903d_2bee_4679_834f_d121115f4524" hidden="1">#REF!</definedName>
    <definedName name="TB7c33d8d7_be8a_4bee_99c2_31eabc135dd3" hidden="1">#REF!</definedName>
    <definedName name="TB7c5da2ee_4c8e_432d_9b78_4f93b1879b18" localSheetId="0" hidden="1">#REF!</definedName>
    <definedName name="TB7c5da2ee_4c8e_432d_9b78_4f93b1879b18" hidden="1">#REF!</definedName>
    <definedName name="TB7c74c750_7a6f_4ac2_b254_f7d4bf24f200" localSheetId="0" hidden="1">#REF!</definedName>
    <definedName name="TB7c74c750_7a6f_4ac2_b254_f7d4bf24f200" hidden="1">#REF!</definedName>
    <definedName name="TB7c813e72_333e_4a18_a2b4_54f6013ffc9f" hidden="1">#REF!</definedName>
    <definedName name="TB7c9b9395_3f52_4c6d_ba9f_680b022ce33c" hidden="1">#REF!</definedName>
    <definedName name="TB7cba9f1b_1261_4a24_b55b_053ee5b177fb" localSheetId="0" hidden="1">#REF!</definedName>
    <definedName name="TB7cba9f1b_1261_4a24_b55b_053ee5b177fb" hidden="1">#REF!</definedName>
    <definedName name="TB7cc2a6db_a211_4267_8579_85c83269667d" localSheetId="0" hidden="1">#REF!</definedName>
    <definedName name="TB7cc2a6db_a211_4267_8579_85c83269667d" hidden="1">#REF!</definedName>
    <definedName name="TB7cdc6a49_16bb_4eb6_836f_ab93d9b160c0" localSheetId="0" hidden="1">#REF!</definedName>
    <definedName name="TB7cdc6a49_16bb_4eb6_836f_ab93d9b160c0" hidden="1">#REF!</definedName>
    <definedName name="TB7ce753d4_0787_458d_b037_4bddcccae321" localSheetId="0" hidden="1">#REF!</definedName>
    <definedName name="TB7ce753d4_0787_458d_b037_4bddcccae321" hidden="1">#REF!</definedName>
    <definedName name="TB7cf54f41_0c16_4352_9e0e_e5e308fa1daf" localSheetId="0" hidden="1">#REF!</definedName>
    <definedName name="TB7cf54f41_0c16_4352_9e0e_e5e308fa1daf" hidden="1">#REF!</definedName>
    <definedName name="TB7d0cf472_857a_465f_9d54_97401d9f8c6c" hidden="1">#REF!</definedName>
    <definedName name="TB7d0f78fe_53c7_4264_b1b1_7c45b6e6cf18" hidden="1">#REF!</definedName>
    <definedName name="TB7d2314ff_e41f_4a9c_b230_fe9adfa3af29" hidden="1">#REF!</definedName>
    <definedName name="TB7d25b430_7561_488d_b3cb_a86152be2156" localSheetId="0" hidden="1">#REF!</definedName>
    <definedName name="TB7d25b430_7561_488d_b3cb_a86152be2156" hidden="1">#REF!</definedName>
    <definedName name="TB7d2d3ed0_14e6_45cf_bc5b_ded658c4bb2d" hidden="1">#REF!</definedName>
    <definedName name="TB7d426e57_a405_4b5e_ace2_47d453776a97" localSheetId="0" hidden="1">#REF!</definedName>
    <definedName name="TB7d426e57_a405_4b5e_ace2_47d453776a97" hidden="1">#REF!</definedName>
    <definedName name="TB7d6720ee_89f9_478e_a216_95f362f230a9" hidden="1">#REF!</definedName>
    <definedName name="TB7d78bc37_4eaf_4e05_a3e0_ffcdf6f4ddb1" localSheetId="0" hidden="1">#REF!</definedName>
    <definedName name="TB7d78bc37_4eaf_4e05_a3e0_ffcdf6f4ddb1" hidden="1">#REF!</definedName>
    <definedName name="TB7db502ce_f2cd_4794_9694_929dda2e31a9" localSheetId="0" hidden="1">#REF!</definedName>
    <definedName name="TB7db502ce_f2cd_4794_9694_929dda2e31a9" hidden="1">#REF!</definedName>
    <definedName name="TB7ddf3f59_9b4d_4d73_8f63_c03ccec9e4a4" hidden="1">#REF!</definedName>
    <definedName name="TB7e01c8a1_7d64_4039_8901_aeb0160ec464" localSheetId="0" hidden="1">#REF!</definedName>
    <definedName name="TB7e01c8a1_7d64_4039_8901_aeb0160ec464" hidden="1">#REF!</definedName>
    <definedName name="TB7e2815b5_67c6_42d3_940f_31690ec0ea40" localSheetId="0" hidden="1">#REF!</definedName>
    <definedName name="TB7e2815b5_67c6_42d3_940f_31690ec0ea40" hidden="1">#REF!</definedName>
    <definedName name="TB7e5069e7_5bca_4665_adb8_d6536d476996" localSheetId="0" hidden="1">#REF!</definedName>
    <definedName name="TB7e5069e7_5bca_4665_adb8_d6536d476996" hidden="1">#REF!</definedName>
    <definedName name="TB7e7dfb80_ae52_4fc2_b372_bfe2a96838be" localSheetId="0" hidden="1">#REF!</definedName>
    <definedName name="TB7e7dfb80_ae52_4fc2_b372_bfe2a96838be" hidden="1">#REF!</definedName>
    <definedName name="TB7e94c9e4_2b1e_4b0a_86db_86eee8cbeb53" localSheetId="0" hidden="1">#REF!</definedName>
    <definedName name="TB7e94c9e4_2b1e_4b0a_86db_86eee8cbeb53" hidden="1">#REF!</definedName>
    <definedName name="TB7ea093a5_3ae4_4953_a294_e03e790364f9" hidden="1">#REF!</definedName>
    <definedName name="TB7eabbd7a_01b6_4c4f_b00f_542ecf66b5c6" hidden="1">#REF!</definedName>
    <definedName name="TB7ead8d8b_63e9_44bd_bc3d_1a2b06cbd0a7" localSheetId="0" hidden="1">#REF!</definedName>
    <definedName name="TB7ead8d8b_63e9_44bd_bc3d_1a2b06cbd0a7" hidden="1">#REF!</definedName>
    <definedName name="TB7eae7ad3_7ec0_438b_aca2_fe95e833286c" localSheetId="0" hidden="1">#REF!</definedName>
    <definedName name="TB7eae7ad3_7ec0_438b_aca2_fe95e833286c" hidden="1">#REF!</definedName>
    <definedName name="TB7ec807de_495e_4fa2_a10c_22adcc9729d7" hidden="1">#REF!</definedName>
    <definedName name="TB7ed0703b_e3b9_4fe1_924f_9ec3d0b04ccb" hidden="1">#REF!</definedName>
    <definedName name="TB7f033544_1133_4439_8be6_af1c2a6efb3c" localSheetId="0" hidden="1">#REF!</definedName>
    <definedName name="TB7f033544_1133_4439_8be6_af1c2a6efb3c" hidden="1">#REF!</definedName>
    <definedName name="TB7f0da0ba_f849_4757_9135_233f760016d2" hidden="1">#REF!</definedName>
    <definedName name="TB7f1744c7_c8f1_421e_a73b_4144e132132c" localSheetId="0" hidden="1">#REF!</definedName>
    <definedName name="TB7f1744c7_c8f1_421e_a73b_4144e132132c" hidden="1">#REF!</definedName>
    <definedName name="TB7f31157f_faf6_4d7b_8ec4_225659e9d6cc" localSheetId="0" hidden="1">#REF!</definedName>
    <definedName name="TB7f31157f_faf6_4d7b_8ec4_225659e9d6cc" hidden="1">#REF!</definedName>
    <definedName name="TB7f35ce72_78a9_40b5_8d42_55f378de0fc5" localSheetId="0" hidden="1">#REF!</definedName>
    <definedName name="TB7f35ce72_78a9_40b5_8d42_55f378de0fc5" hidden="1">#REF!</definedName>
    <definedName name="TB7f75670e_9c53_4eba_9562_244733e16e7c" localSheetId="0" hidden="1">#REF!</definedName>
    <definedName name="TB7f75670e_9c53_4eba_9562_244733e16e7c" hidden="1">#REF!</definedName>
    <definedName name="TB7fb9f7bf_b032_4c7e_98f5_5feaf2b4cecb" hidden="1">#REF!</definedName>
    <definedName name="TB7fc8d93c_67f1_4c02_b2e4_fea6bbc86931" localSheetId="0" hidden="1">#REF!</definedName>
    <definedName name="TB7fc8d93c_67f1_4c02_b2e4_fea6bbc86931" hidden="1">#REF!</definedName>
    <definedName name="TB80692560_3fc2_4f3e_b2aa_0a5700eb2930" localSheetId="0" hidden="1">#REF!</definedName>
    <definedName name="TB80692560_3fc2_4f3e_b2aa_0a5700eb2930" hidden="1">#REF!</definedName>
    <definedName name="TB807497ef_ad8c_4499_95e9_28faec921e9c" hidden="1">#REF!</definedName>
    <definedName name="TB807dad19_dcea_43f0_81b9_123ed77aedef" hidden="1">#REF!</definedName>
    <definedName name="TB8091ad99_105b_41b3_83bc_442a96b417be" localSheetId="0" hidden="1">#REF!</definedName>
    <definedName name="TB8091ad99_105b_41b3_83bc_442a96b417be" hidden="1">#REF!</definedName>
    <definedName name="TB80b5e24b_7506_4a3b_a8c0_152d51cecc9f" localSheetId="0" hidden="1">#REF!</definedName>
    <definedName name="TB80b5e24b_7506_4a3b_a8c0_152d51cecc9f" hidden="1">#REF!</definedName>
    <definedName name="TB80c65686_1912_4cf7_8fdf_78e00c61066a" localSheetId="0" hidden="1">#REF!</definedName>
    <definedName name="TB80c65686_1912_4cf7_8fdf_78e00c61066a" hidden="1">#REF!</definedName>
    <definedName name="TB80d2ca50_cfa0_4e37_a7a4_39ada23fc765" localSheetId="0" hidden="1">#REF!</definedName>
    <definedName name="TB80d2ca50_cfa0_4e37_a7a4_39ada23fc765" hidden="1">#REF!</definedName>
    <definedName name="TB80e0cbb0_09a6_4ada_ae0b_38534142a096" localSheetId="0" hidden="1">#REF!</definedName>
    <definedName name="TB80e0cbb0_09a6_4ada_ae0b_38534142a096" hidden="1">#REF!</definedName>
    <definedName name="TB80e16680_b890_4f83_ab0d_0e2e24262a9f" hidden="1">#REF!</definedName>
    <definedName name="TB8101d3e2_232e_488e_91c9_98e01364a622" localSheetId="0" hidden="1">#REF!</definedName>
    <definedName name="TB8101d3e2_232e_488e_91c9_98e01364a622" hidden="1">#REF!</definedName>
    <definedName name="TB8135767c_51fd_4c63_8cf9_3ba10c03f24d" hidden="1">#REF!</definedName>
    <definedName name="TB8169851a_d2e3_465f_b8cd_35d8b3fe68d1" localSheetId="0" hidden="1">#REF!</definedName>
    <definedName name="TB8169851a_d2e3_465f_b8cd_35d8b3fe68d1" hidden="1">#REF!</definedName>
    <definedName name="TB81724e1f_adba_4548_b122_733cfcbc41a1" localSheetId="0" hidden="1">#REF!</definedName>
    <definedName name="TB81724e1f_adba_4548_b122_733cfcbc41a1" hidden="1">#REF!</definedName>
    <definedName name="TB81899a91_8afc_4fbb_b6eb_59d0d6c9a670" localSheetId="0" hidden="1">#REF!</definedName>
    <definedName name="TB81899a91_8afc_4fbb_b6eb_59d0d6c9a670" hidden="1">#REF!</definedName>
    <definedName name="TB81ba2861_7182_4e77_9293_05571701b051" hidden="1">#REF!</definedName>
    <definedName name="TB81c0abe3_1c03_494a_934f_be28fc63176a" localSheetId="0" hidden="1">#REF!</definedName>
    <definedName name="TB81c0abe3_1c03_494a_934f_be28fc63176a" hidden="1">#REF!</definedName>
    <definedName name="TB81c77405_2037_4a4b_8724_a414efc7c283" localSheetId="0" hidden="1">#REF!</definedName>
    <definedName name="TB81c77405_2037_4a4b_8724_a414efc7c283" hidden="1">#REF!</definedName>
    <definedName name="TB8201262a_b1bf_4ac5_8bcb_ae6513e0acca" localSheetId="0" hidden="1">#REF!</definedName>
    <definedName name="TB8201262a_b1bf_4ac5_8bcb_ae6513e0acca" hidden="1">#REF!</definedName>
    <definedName name="TB82170aeb_3545_45eb_982c_533139f194c9" localSheetId="0" hidden="1">#REF!</definedName>
    <definedName name="TB82170aeb_3545_45eb_982c_533139f194c9" hidden="1">#REF!</definedName>
    <definedName name="TB8292b4dc_c266_40d7_8bf7_07d8053d1f33" localSheetId="0" hidden="1">#REF!</definedName>
    <definedName name="TB8292b4dc_c266_40d7_8bf7_07d8053d1f33" hidden="1">#REF!</definedName>
    <definedName name="TB82ace3a2_df86_4951_9a41_e710e67c6a73" localSheetId="0" hidden="1">#REF!</definedName>
    <definedName name="TB82ace3a2_df86_4951_9a41_e710e67c6a73" hidden="1">#REF!</definedName>
    <definedName name="TB82b6ee94_4fde_490d_a3ba_83a150cb5814" hidden="1">#REF!</definedName>
    <definedName name="TB832f9b20_5271_4e37_8bbc_39b2e1933e81" hidden="1">#REF!</definedName>
    <definedName name="TB834b2a3b_38f1_4518_9d4b_d42b3bc04b0a" localSheetId="0" hidden="1">#REF!</definedName>
    <definedName name="TB834b2a3b_38f1_4518_9d4b_d42b3bc04b0a" hidden="1">#REF!</definedName>
    <definedName name="TB835dc80d_a73b_4168_ad5f_d68e65ca8b4d" hidden="1">#REF!</definedName>
    <definedName name="TB8369b137_0336_4f34_8887_b14790b3dd74" localSheetId="0" hidden="1">#REF!</definedName>
    <definedName name="TB8369b137_0336_4f34_8887_b14790b3dd74" hidden="1">#REF!</definedName>
    <definedName name="TB83a13c55_aa57_41f7_93d9_6fa6bef6d1fe" localSheetId="0" hidden="1">#REF!</definedName>
    <definedName name="TB83a13c55_aa57_41f7_93d9_6fa6bef6d1fe" hidden="1">#REF!</definedName>
    <definedName name="TB83a4fde3_5f9e_41b8_a928_edf307f77d4c" hidden="1">#REF!</definedName>
    <definedName name="TB83c193ef_e4fe_4240_8823_f92db4c74fd7" localSheetId="0" hidden="1">#REF!</definedName>
    <definedName name="TB83c193ef_e4fe_4240_8823_f92db4c74fd7" hidden="1">#REF!</definedName>
    <definedName name="TB84080e05_1074_438d_97fb_ebe4b2efc544" localSheetId="0" hidden="1">#REF!</definedName>
    <definedName name="TB84080e05_1074_438d_97fb_ebe4b2efc544" hidden="1">#REF!</definedName>
    <definedName name="TB84120061_b776_45ce_8398_a194593c844d" hidden="1">#REF!</definedName>
    <definedName name="TB8445e5b3_87bc_4c19_af81_259f299972c2" localSheetId="0" hidden="1">#REF!</definedName>
    <definedName name="TB8445e5b3_87bc_4c19_af81_259f299972c2" hidden="1">#REF!</definedName>
    <definedName name="TB844c9b05_cb64_4f10_92e3_154e8950e1d5" localSheetId="0" hidden="1">#REF!</definedName>
    <definedName name="TB844c9b05_cb64_4f10_92e3_154e8950e1d5" hidden="1">#REF!</definedName>
    <definedName name="TB845615be_48e0_4521_8eb4_b0ee31a4c5a8" localSheetId="0" hidden="1">#REF!</definedName>
    <definedName name="TB845615be_48e0_4521_8eb4_b0ee31a4c5a8" hidden="1">#REF!</definedName>
    <definedName name="TB84682924_e764_4703_895f_abe01739a7cb" localSheetId="0" hidden="1">#REF!</definedName>
    <definedName name="TB84682924_e764_4703_895f_abe01739a7cb" hidden="1">#REF!</definedName>
    <definedName name="TB8487d8ac_cf7e_4e38_b602_2fe28b56f422" localSheetId="0" hidden="1">#REF!</definedName>
    <definedName name="TB8487d8ac_cf7e_4e38_b602_2fe28b56f422" hidden="1">#REF!</definedName>
    <definedName name="TB84b05406_f62b_4cc3_8e19_345a8990d138" hidden="1">#REF!</definedName>
    <definedName name="TB84f5bc63_87ca_4996_925c_497348823f18" localSheetId="0" hidden="1">#REF!</definedName>
    <definedName name="TB84f5bc63_87ca_4996_925c_497348823f18" hidden="1">#REF!</definedName>
    <definedName name="TB85e5d3b5_529f_40b1_b9fb_2a12df84e038" localSheetId="0" hidden="1">#REF!</definedName>
    <definedName name="TB85e5d3b5_529f_40b1_b9fb_2a12df84e038" hidden="1">#REF!</definedName>
    <definedName name="TB85fa1f49_aa61_43a4_b44b_22e35f5feb64" hidden="1">#REF!</definedName>
    <definedName name="TB86115e56_4785_4c97_b11a_d5bf6582f975" localSheetId="0" hidden="1">#REF!</definedName>
    <definedName name="TB86115e56_4785_4c97_b11a_d5bf6582f975" hidden="1">#REF!</definedName>
    <definedName name="TB8618106d_5acb_49ff_9b0b_e0fc2b76c1fa" localSheetId="0" hidden="1">#REF!</definedName>
    <definedName name="TB8618106d_5acb_49ff_9b0b_e0fc2b76c1fa" hidden="1">#REF!</definedName>
    <definedName name="TB8664e32d_c9eb_4ed7_a7c6_603d650fbb17" hidden="1">#REF!</definedName>
    <definedName name="TB8684b5eb_f722_48b0_abcd_2e2fb2c254a1" localSheetId="0" hidden="1">#REF!</definedName>
    <definedName name="TB8684b5eb_f722_48b0_abcd_2e2fb2c254a1" hidden="1">#REF!</definedName>
    <definedName name="TB868eb5e0_e403_42e2_93c1_31c93ad7db01" hidden="1">#REF!</definedName>
    <definedName name="TB86e7db6b_4022_4859_9b9b_4f6eb90eb132" localSheetId="0" hidden="1">#REF!</definedName>
    <definedName name="TB86e7db6b_4022_4859_9b9b_4f6eb90eb132" hidden="1">#REF!</definedName>
    <definedName name="TB8703f7e9_0caa_41af_a4a4_45841b7e2e60" localSheetId="0" hidden="1">#REF!</definedName>
    <definedName name="TB8703f7e9_0caa_41af_a4a4_45841b7e2e60" hidden="1">#REF!</definedName>
    <definedName name="TB87086946_45b3_4c2b_8fa4_c66cc357e9c2" localSheetId="0" hidden="1">#REF!</definedName>
    <definedName name="TB87086946_45b3_4c2b_8fa4_c66cc357e9c2" hidden="1">#REF!</definedName>
    <definedName name="TB871dbf4a_0398_42e5_ac74_8ad201ef59eb" localSheetId="0" hidden="1">#REF!</definedName>
    <definedName name="TB871dbf4a_0398_42e5_ac74_8ad201ef59eb" hidden="1">#REF!</definedName>
    <definedName name="TB87202ecc_2ab5_41f2_b145_59b39d41f601" localSheetId="0" hidden="1">#REF!</definedName>
    <definedName name="TB87202ecc_2ab5_41f2_b145_59b39d41f601" hidden="1">#REF!</definedName>
    <definedName name="TB87716e14_4216_48b2_b416_1628c5570748" hidden="1">#REF!</definedName>
    <definedName name="TB8796c407_a0a8_4cc7_b25d_7503b8269ee3" localSheetId="0" hidden="1">#REF!</definedName>
    <definedName name="TB8796c407_a0a8_4cc7_b25d_7503b8269ee3" hidden="1">#REF!</definedName>
    <definedName name="TB87a50a26_82f6_42d4_b393_8dcb867f387c" hidden="1">#REF!</definedName>
    <definedName name="TB87a9b8b5_4add_4f98_ae6c_dfaeee2364bb" localSheetId="0" hidden="1">#REF!</definedName>
    <definedName name="TB87a9b8b5_4add_4f98_ae6c_dfaeee2364bb" hidden="1">#REF!</definedName>
    <definedName name="TB87cee60c_5d56_4f4e_a754_7a5fa909bbe5" hidden="1">#REF!</definedName>
    <definedName name="TB880a1661_32dd_4f89_9e88_bd484d552cf7" localSheetId="0" hidden="1">#REF!</definedName>
    <definedName name="TB880a1661_32dd_4f89_9e88_bd484d552cf7" hidden="1">#REF!</definedName>
    <definedName name="TB8833335b_1752_4ec7_bca6_91de2f3fa8d0" localSheetId="0" hidden="1">#REF!</definedName>
    <definedName name="TB8833335b_1752_4ec7_bca6_91de2f3fa8d0" hidden="1">#REF!</definedName>
    <definedName name="TB8846abe4_db79_498f_8a17_bfe2719c25ba" hidden="1">#REF!</definedName>
    <definedName name="TB88498393_7bec_42fe_bbd9_0408eccc9c27" localSheetId="0" hidden="1">#REF!</definedName>
    <definedName name="TB88498393_7bec_42fe_bbd9_0408eccc9c27" hidden="1">#REF!</definedName>
    <definedName name="TB8853dbde_2c72_4952_9a00_b0bff3687afb" hidden="1">#REF!</definedName>
    <definedName name="TB886c274e_563a_411e_842e_dba25b7fb610" hidden="1">#REF!</definedName>
    <definedName name="TB8875061e_e6a5_4754_9fb5_4d7931e7fac6" localSheetId="0" hidden="1">#REF!</definedName>
    <definedName name="TB8875061e_e6a5_4754_9fb5_4d7931e7fac6" hidden="1">#REF!</definedName>
    <definedName name="TB888037d7_4a9c_4103_b8f6_2d52c93d167b" localSheetId="0" hidden="1">#REF!</definedName>
    <definedName name="TB888037d7_4a9c_4103_b8f6_2d52c93d167b" hidden="1">#REF!</definedName>
    <definedName name="TB8881a2d9_f82b_49d8_b26d_949e3e6224c5" localSheetId="0" hidden="1">#REF!</definedName>
    <definedName name="TB8881a2d9_f82b_49d8_b26d_949e3e6224c5" hidden="1">#REF!</definedName>
    <definedName name="TB8890739f_505e_4281_a071_33d2f7be4a21" hidden="1">#REF!</definedName>
    <definedName name="TB88bc0e29_e9e4_4dc3_936d_8836bb8deb44" localSheetId="0" hidden="1">#REF!</definedName>
    <definedName name="TB88bc0e29_e9e4_4dc3_936d_8836bb8deb44" hidden="1">#REF!</definedName>
    <definedName name="TB892aebd2_1592_4f05_a302_99a6481143f2" localSheetId="0" hidden="1">#REF!</definedName>
    <definedName name="TB892aebd2_1592_4f05_a302_99a6481143f2" hidden="1">#REF!</definedName>
    <definedName name="TB8966dd3c_b5f2_49b8_a8d6_54da7e84681d" hidden="1">#REF!</definedName>
    <definedName name="TB89c2025f_9cfa_4dd1_8e6f_e4411eb43356" localSheetId="0" hidden="1">#REF!</definedName>
    <definedName name="TB89c2025f_9cfa_4dd1_8e6f_e4411eb43356" hidden="1">#REF!</definedName>
    <definedName name="TB89ea99a7_b52f_4ab5_8789_ac1b3c7a8136" hidden="1">#REF!</definedName>
    <definedName name="TB89f17bab_2b08_4008_abb6_9d00b9379ccc" hidden="1">#REF!</definedName>
    <definedName name="TB8a319436_91fd_4cf9_ae7c_cb3e792ec118" hidden="1">#REF!</definedName>
    <definedName name="TB8a84c3d0_f2cc_44ca_8328_f49e6535a0d4" localSheetId="0" hidden="1">#REF!</definedName>
    <definedName name="TB8a84c3d0_f2cc_44ca_8328_f49e6535a0d4" hidden="1">#REF!</definedName>
    <definedName name="TB8a955e56_f7a2_48c9_9636_7e44375a9b33" localSheetId="0" hidden="1">#REF!</definedName>
    <definedName name="TB8a955e56_f7a2_48c9_9636_7e44375a9b33" hidden="1">#REF!</definedName>
    <definedName name="TB8aa0d8fa_ecf9_4528_9ba8_f599dde50e0a" hidden="1">#REF!</definedName>
    <definedName name="TB8abc787b_27cf_44a2_8bc1_f3029e53a9c0" localSheetId="0" hidden="1">#REF!</definedName>
    <definedName name="TB8abc787b_27cf_44a2_8bc1_f3029e53a9c0" hidden="1">#REF!</definedName>
    <definedName name="TB8ad3fa78_49d7_4831_9e25_68800ad655e9" localSheetId="0" hidden="1">#REF!</definedName>
    <definedName name="TB8ad3fa78_49d7_4831_9e25_68800ad655e9" hidden="1">#REF!</definedName>
    <definedName name="TB8b4a9b00_ed41_47af_8d95_90d3b20d89a8" localSheetId="0" hidden="1">#REF!</definedName>
    <definedName name="TB8b4a9b00_ed41_47af_8d95_90d3b20d89a8" hidden="1">#REF!</definedName>
    <definedName name="TB8b57d480_8c0b_4ebf_ae65_81fff7c369dd" hidden="1">#REF!</definedName>
    <definedName name="TB8b8346d0_728b_4d00_b790_6b1b33e16875" hidden="1">#REF!</definedName>
    <definedName name="TB8b921ff5_34fc_4081_a69a_60f39ad1df39" localSheetId="0" hidden="1">#REF!</definedName>
    <definedName name="TB8b921ff5_34fc_4081_a69a_60f39ad1df39" hidden="1">#REF!</definedName>
    <definedName name="TB8bb626b4_481d_4bdd_8a6e_7a0141592da4" hidden="1">#REF!</definedName>
    <definedName name="TB8c16142e_e755_4df9_8785_57596130f2f1" hidden="1">#REF!</definedName>
    <definedName name="TB8c1930dc_22f7_4228_8757_9baa39fe4032" localSheetId="0" hidden="1">#REF!</definedName>
    <definedName name="TB8c1930dc_22f7_4228_8757_9baa39fe4032" hidden="1">#REF!</definedName>
    <definedName name="TB8c1d5aba_8eb9_44d4_90b1_c2ef46317050" hidden="1">#REF!</definedName>
    <definedName name="TB8c252bc3_458a_4b40_afc6_dba01afb7f58" localSheetId="0" hidden="1">#REF!</definedName>
    <definedName name="TB8c252bc3_458a_4b40_afc6_dba01afb7f58" hidden="1">#REF!</definedName>
    <definedName name="TB8c8100d5_45c0_4845_99cf_275bb586db37" localSheetId="0" hidden="1">#REF!</definedName>
    <definedName name="TB8c8100d5_45c0_4845_99cf_275bb586db37" hidden="1">#REF!</definedName>
    <definedName name="TB8c81dc51_f892_44ce_b101_c64b90ba074e" localSheetId="0" hidden="1">#REF!</definedName>
    <definedName name="TB8c81dc51_f892_44ce_b101_c64b90ba074e" hidden="1">#REF!</definedName>
    <definedName name="TB8cc40c80_227c_49d5_91ee_f376247cc011" hidden="1">#REF!</definedName>
    <definedName name="TB8cf9ad03_d563_4ae1_b76f_d37b1817560d" localSheetId="0" hidden="1">#REF!</definedName>
    <definedName name="TB8cf9ad03_d563_4ae1_b76f_d37b1817560d" hidden="1">#REF!</definedName>
    <definedName name="TB8d525f4d_8672_4456_88ce_f52c3187675c" localSheetId="0" hidden="1">#REF!</definedName>
    <definedName name="TB8d525f4d_8672_4456_88ce_f52c3187675c" hidden="1">#REF!</definedName>
    <definedName name="TB8d78a559_7c6d_4577_99eb_6512ce633add" hidden="1">#REF!</definedName>
    <definedName name="TB8e1c6210_aa42_44bd_b395_17e569aeee05" hidden="1">#REF!</definedName>
    <definedName name="TB8e260372_e4f6_4464_95b1_2cb68cdb84da" localSheetId="0" hidden="1">#REF!</definedName>
    <definedName name="TB8e260372_e4f6_4464_95b1_2cb68cdb84da" hidden="1">#REF!</definedName>
    <definedName name="TB8e36f03c_b8ff_46cb_95b5_8dc078e45694" localSheetId="0" hidden="1">#REF!</definedName>
    <definedName name="TB8e36f03c_b8ff_46cb_95b5_8dc078e45694" hidden="1">#REF!</definedName>
    <definedName name="TB8e4821a8_6a8d_4e8e_8896_7f7c53328589" localSheetId="0" hidden="1">#REF!</definedName>
    <definedName name="TB8e4821a8_6a8d_4e8e_8896_7f7c53328589" hidden="1">#REF!</definedName>
    <definedName name="TB8e655edf_51c6_41fc_9dd8_a037dcc8b933" localSheetId="0" hidden="1">#REF!</definedName>
    <definedName name="TB8e655edf_51c6_41fc_9dd8_a037dcc8b933" hidden="1">#REF!</definedName>
    <definedName name="TB8e660064_ace7_4009_8db0_1028056ddec0" localSheetId="0" hidden="1">#REF!</definedName>
    <definedName name="TB8e660064_ace7_4009_8db0_1028056ddec0" hidden="1">#REF!</definedName>
    <definedName name="TB8e756e33_1208_4304_85f8_f1b373c134fe" localSheetId="0" hidden="1">#REF!</definedName>
    <definedName name="TB8e756e33_1208_4304_85f8_f1b373c134fe" hidden="1">#REF!</definedName>
    <definedName name="TB8e94867a_2144_4f7b_b71e_4676172f1cfd" localSheetId="0" hidden="1">#REF!</definedName>
    <definedName name="TB8e94867a_2144_4f7b_b71e_4676172f1cfd" hidden="1">#REF!</definedName>
    <definedName name="TB8eae5bc2_feb5_4144_b27a_ad98bc5f4d74" localSheetId="0" hidden="1">#REF!</definedName>
    <definedName name="TB8eae5bc2_feb5_4144_b27a_ad98bc5f4d74" hidden="1">#REF!</definedName>
    <definedName name="TB8ebfa40c_c40e_48b0_a127_7d0647f14de4" localSheetId="0" hidden="1">#REF!</definedName>
    <definedName name="TB8ebfa40c_c40e_48b0_a127_7d0647f14de4" hidden="1">#REF!</definedName>
    <definedName name="TB8ec47769_cfea_416d_8a95_e031454c682b" localSheetId="0" hidden="1">#REF!</definedName>
    <definedName name="TB8ec47769_cfea_416d_8a95_e031454c682b" hidden="1">#REF!</definedName>
    <definedName name="TB8eee748d_09c5_48ec_a782_39a6464c72fe" localSheetId="0" hidden="1">#REF!</definedName>
    <definedName name="TB8eee748d_09c5_48ec_a782_39a6464c72fe" hidden="1">#REF!</definedName>
    <definedName name="TB8f8e20bc_b8a1_4fc7_aebb_141350331906" localSheetId="0" hidden="1">#REF!</definedName>
    <definedName name="TB8f8e20bc_b8a1_4fc7_aebb_141350331906" hidden="1">#REF!</definedName>
    <definedName name="TB8f8ebafe_7018_4369_9fa6_7864f657d374" localSheetId="0" hidden="1">#REF!</definedName>
    <definedName name="TB8f8ebafe_7018_4369_9fa6_7864f657d374" hidden="1">#REF!</definedName>
    <definedName name="TB8fa4c04d_c04b_44f2_a291_98f4f3f5173e" localSheetId="0" hidden="1">#REF!</definedName>
    <definedName name="TB8fa4c04d_c04b_44f2_a291_98f4f3f5173e" hidden="1">#REF!</definedName>
    <definedName name="TB8fcc068f_c39f_4851_b599_1ec85327523d" localSheetId="0" hidden="1">#REF!</definedName>
    <definedName name="TB8fcc068f_c39f_4851_b599_1ec85327523d" hidden="1">#REF!</definedName>
    <definedName name="TB8fee8c39_7508_4d1c_8ee9_f2738d3d7b03" localSheetId="0" hidden="1">#REF!</definedName>
    <definedName name="TB8fee8c39_7508_4d1c_8ee9_f2738d3d7b03" hidden="1">#REF!</definedName>
    <definedName name="TB90091605_f6ba_4520_81d1_029b3f1fa79e" hidden="1">#REF!</definedName>
    <definedName name="TB909b2f86_b7ea_4792_a701_28efa75ee81e" localSheetId="0" hidden="1">#REF!</definedName>
    <definedName name="TB909b2f86_b7ea_4792_a701_28efa75ee81e" hidden="1">#REF!</definedName>
    <definedName name="TB90af0524_8b0f_4316_8e25_0c4b922b899b" hidden="1">#REF!</definedName>
    <definedName name="TB90de70f1_74e5_495d_a188_3c2b33e72b4d" localSheetId="0" hidden="1">#REF!</definedName>
    <definedName name="TB90de70f1_74e5_495d_a188_3c2b33e72b4d" hidden="1">#REF!</definedName>
    <definedName name="TB9152b183_5408_40f7_b2d8_45643b904c65" localSheetId="0" hidden="1">#REF!</definedName>
    <definedName name="TB9152b183_5408_40f7_b2d8_45643b904c65" hidden="1">#REF!</definedName>
    <definedName name="TB918c71bc_65d1_4f55_8686_8cf58bbcddc1" hidden="1">#REF!</definedName>
    <definedName name="TB91b96eba_ddca_4404_9480_c6c57877f5d4" localSheetId="0" hidden="1">#REF!</definedName>
    <definedName name="TB91b96eba_ddca_4404_9480_c6c57877f5d4" hidden="1">#REF!</definedName>
    <definedName name="TB91c6e82e_7232_4d15_9c3c_0adc9da901f1" hidden="1">#REF!</definedName>
    <definedName name="TB91cbc31c_3fe8_403f_91e3_b86266bd3f94" localSheetId="0" hidden="1">#REF!</definedName>
    <definedName name="TB91cbc31c_3fe8_403f_91e3_b86266bd3f94" hidden="1">#REF!</definedName>
    <definedName name="TB91e976da_615f_4a7a_98ff_9d41efb9b3d5" hidden="1">#REF!</definedName>
    <definedName name="TB92243ec4_e35e_48cc_836f_8c9092ef8a31" localSheetId="0" hidden="1">#REF!</definedName>
    <definedName name="TB92243ec4_e35e_48cc_836f_8c9092ef8a31" hidden="1">#REF!</definedName>
    <definedName name="TB922f62f5_c430_4052_8342_b23f408bd211" localSheetId="0" hidden="1">#REF!</definedName>
    <definedName name="TB922f62f5_c430_4052_8342_b23f408bd211" hidden="1">#REF!</definedName>
    <definedName name="TB927950cb_5913_4943_8511_3aa5f9aac907" hidden="1">#REF!</definedName>
    <definedName name="TB92845c9e_37b5_4601_8ee3_253846d0832f" hidden="1">#REF!</definedName>
    <definedName name="TB92ab309d_565c_47e2_9259_1c61ce66cd5b" hidden="1">#REF!</definedName>
    <definedName name="TB92c1f789_2cc9_4823_86e5_2623c75b22ec" localSheetId="0" hidden="1">#REF!</definedName>
    <definedName name="TB92c1f789_2cc9_4823_86e5_2623c75b22ec" hidden="1">#REF!</definedName>
    <definedName name="TB92cab853_e412_43be_87c4_e6c5ccae7af8" localSheetId="0" hidden="1">#REF!</definedName>
    <definedName name="TB92cab853_e412_43be_87c4_e6c5ccae7af8" hidden="1">#REF!</definedName>
    <definedName name="TB93b561aa_7079_49b1_b428_5519644e6a23" hidden="1">#REF!</definedName>
    <definedName name="TB93fd7589_caed_4b2e_8376_debf42061e70" hidden="1">#REF!</definedName>
    <definedName name="TB94777694_79df_4595_8b18_e9d6e214526d" localSheetId="0" hidden="1">#REF!</definedName>
    <definedName name="TB94777694_79df_4595_8b18_e9d6e214526d" hidden="1">#REF!</definedName>
    <definedName name="TB950db687_1ba8_4ed4_8702_7985f4975be4" localSheetId="0" hidden="1">#REF!</definedName>
    <definedName name="TB950db687_1ba8_4ed4_8702_7985f4975be4" hidden="1">#REF!</definedName>
    <definedName name="TB950ed3ff_bfa2_4a69_a4f8_0ed0bfd5f824" localSheetId="0" hidden="1">#REF!</definedName>
    <definedName name="TB950ed3ff_bfa2_4a69_a4f8_0ed0bfd5f824" hidden="1">#REF!</definedName>
    <definedName name="TB959d1f6e_b90f_4e43_bc49_1a6b2c24ee08" hidden="1">#REF!</definedName>
    <definedName name="TB95dd8a4f_e65c_4b0f_a586_a9ea69ddfeb4" localSheetId="0" hidden="1">#REF!</definedName>
    <definedName name="TB95dd8a4f_e65c_4b0f_a586_a9ea69ddfeb4" hidden="1">#REF!</definedName>
    <definedName name="TB9627b758_2d83_46ae_9282_6e473abd310f" localSheetId="0" hidden="1">#REF!</definedName>
    <definedName name="TB9627b758_2d83_46ae_9282_6e473abd310f" hidden="1">#REF!</definedName>
    <definedName name="TB9660b06c_fa47_4c08_809a_f936013c562a" hidden="1">#REF!</definedName>
    <definedName name="TB9699ef0e_63a9_4a16_8cb3_58f9920bf511" hidden="1">#REF!</definedName>
    <definedName name="TB97617938_aabf_4492_be5b_20d52ee51816" localSheetId="0" hidden="1">#REF!</definedName>
    <definedName name="TB97617938_aabf_4492_be5b_20d52ee51816" hidden="1">#REF!</definedName>
    <definedName name="TB9766cc75_51f2_4b8b_8a77_4774d6765a3e" hidden="1">#REF!</definedName>
    <definedName name="TB9782bdc3_57bb_4be4_a21f_8852383d90cd" hidden="1">#REF!</definedName>
    <definedName name="TB97a8b697_f93e_425a_a6fc_ea15008dc816" localSheetId="0" hidden="1">#REF!</definedName>
    <definedName name="TB97a8b697_f93e_425a_a6fc_ea15008dc816" hidden="1">#REF!</definedName>
    <definedName name="TB97b2cd43_93fb_4b1e_b532_e9faac769c78" localSheetId="0" hidden="1">#REF!</definedName>
    <definedName name="TB97b2cd43_93fb_4b1e_b532_e9faac769c78" hidden="1">#REF!</definedName>
    <definedName name="TB981a5c42_767a_464e_a92a_73b1d2232086" localSheetId="0" hidden="1">#REF!</definedName>
    <definedName name="TB981a5c42_767a_464e_a92a_73b1d2232086" hidden="1">#REF!</definedName>
    <definedName name="TB985b4698_44dd_4f4e_b965_7aad7ad735bd" hidden="1">#REF!</definedName>
    <definedName name="TB9944ed55_dfa5_4d77_81fc_92f36b2671be" hidden="1">#REF!</definedName>
    <definedName name="TB99467c52_63b9_4869_a5a9_c2ff763dcf4c" localSheetId="0" hidden="1">#REF!</definedName>
    <definedName name="TB99467c52_63b9_4869_a5a9_c2ff763dcf4c" hidden="1">#REF!</definedName>
    <definedName name="TB997ea1b1_a2a6_4c68_ba0c_9a8b097c1f98" hidden="1">#REF!</definedName>
    <definedName name="TB998f6726_6803_4df8_9542_0033b7071605" hidden="1">#REF!</definedName>
    <definedName name="TB9993801e_5dc3_4ee7_9027_f99922494bdf" localSheetId="0" hidden="1">#REF!</definedName>
    <definedName name="TB9993801e_5dc3_4ee7_9027_f99922494bdf" hidden="1">#REF!</definedName>
    <definedName name="TB99c55f92_0c33_4c2e_888e_b28bba48dba1" localSheetId="0" hidden="1">#REF!</definedName>
    <definedName name="TB99c55f92_0c33_4c2e_888e_b28bba48dba1" hidden="1">#REF!</definedName>
    <definedName name="TB9a120203_e852_4617_8118_e09f0037b191" localSheetId="0" hidden="1">#REF!</definedName>
    <definedName name="TB9a120203_e852_4617_8118_e09f0037b191" hidden="1">#REF!</definedName>
    <definedName name="TB9a96cc5e_6351_42fa_836f_36ede5bf9b31" localSheetId="0" hidden="1">#REF!</definedName>
    <definedName name="TB9a96cc5e_6351_42fa_836f_36ede5bf9b31" hidden="1">#REF!</definedName>
    <definedName name="TB9aaec27c_9cd7_44bb_9790_5162f19e1bab" localSheetId="0" hidden="1">#REF!</definedName>
    <definedName name="TB9aaec27c_9cd7_44bb_9790_5162f19e1bab" hidden="1">#REF!</definedName>
    <definedName name="TB9abe3063_e301_4034_83c7_157980b86d72" hidden="1">#REF!</definedName>
    <definedName name="TB9aea7433_04b6_41d8_8baa_32402154f4a2" hidden="1">#REF!</definedName>
    <definedName name="TB9b04055f_bc7f_4452_a430_b0fef8234cc8" localSheetId="0" hidden="1">#REF!</definedName>
    <definedName name="TB9b04055f_bc7f_4452_a430_b0fef8234cc8" hidden="1">#REF!</definedName>
    <definedName name="TB9b114ea0_e24e_4adc_a2e8_d60554f7a7e8" hidden="1">#REF!</definedName>
    <definedName name="TB9b7d6438_b739_4d22_b472_5f831eda689c" hidden="1">#REF!</definedName>
    <definedName name="TB9b8f3469_bdcb_4580_b556_7c4e84a1a6fa" localSheetId="0" hidden="1">#REF!</definedName>
    <definedName name="TB9b8f3469_bdcb_4580_b556_7c4e84a1a6fa" hidden="1">#REF!</definedName>
    <definedName name="TB9bb2d002_445a_421f_8d76_196a4c055f5e" localSheetId="0" hidden="1">#REF!</definedName>
    <definedName name="TB9bb2d002_445a_421f_8d76_196a4c055f5e" hidden="1">#REF!</definedName>
    <definedName name="TB9bda0feb_aae7_43a4_a652_be0324e3128c" localSheetId="0" hidden="1">#REF!</definedName>
    <definedName name="TB9bda0feb_aae7_43a4_a652_be0324e3128c" hidden="1">#REF!</definedName>
    <definedName name="TB9bdaada5_2f6c_4381_bd18_c3cd32a58304" hidden="1">#REF!</definedName>
    <definedName name="TB9c548a85_1cfc_44d1_a27b_bf2baee9f040" localSheetId="0" hidden="1">#REF!</definedName>
    <definedName name="TB9c548a85_1cfc_44d1_a27b_bf2baee9f040" hidden="1">#REF!</definedName>
    <definedName name="TB9c7d7e93_f630_4601_b59e_16eaf77f79dd" hidden="1">#REF!</definedName>
    <definedName name="TB9cb109ef_e44a_4452_ad6d_2a96f3f6d8cc" hidden="1">#REF!</definedName>
    <definedName name="TB9ce0a88c_e867_426a_92af_a03800b1f9e2" hidden="1">#REF!</definedName>
    <definedName name="TB9cf08183_d54f_4be1_8665_0b1daa8eee79" localSheetId="0" hidden="1">#REF!</definedName>
    <definedName name="TB9cf08183_d54f_4be1_8665_0b1daa8eee79" hidden="1">#REF!</definedName>
    <definedName name="TB9cf2f325_5b6a_48fe_9de2_33d5ffc1912c" localSheetId="0" hidden="1">#REF!</definedName>
    <definedName name="TB9cf2f325_5b6a_48fe_9de2_33d5ffc1912c" hidden="1">#REF!</definedName>
    <definedName name="TB9d3c8e3d_3a24_4aa4_8681_75a2756cde3e" localSheetId="0" hidden="1">#REF!</definedName>
    <definedName name="TB9d3c8e3d_3a24_4aa4_8681_75a2756cde3e" hidden="1">#REF!</definedName>
    <definedName name="TB9d429915_1e0d_42c1_bdbd_c789a86a6d68" hidden="1">#REF!</definedName>
    <definedName name="TB9d47682b_ff58_4f82_b27b_d2312df6d5bc" localSheetId="0" hidden="1">#REF!</definedName>
    <definedName name="TB9d47682b_ff58_4f82_b27b_d2312df6d5bc" hidden="1">#REF!</definedName>
    <definedName name="TB9d7ca225_c185_47b6_a547_0bdf9f6671d7" localSheetId="0" hidden="1">#REF!</definedName>
    <definedName name="TB9d7ca225_c185_47b6_a547_0bdf9f6671d7" hidden="1">#REF!</definedName>
    <definedName name="TB9d8209da_6bdb_4754_8199_1ae788591564" localSheetId="0" hidden="1">#REF!</definedName>
    <definedName name="TB9d8209da_6bdb_4754_8199_1ae788591564" hidden="1">#REF!</definedName>
    <definedName name="TB9deb960f_73cb_4119_9737_aa4476c249d0" localSheetId="0" hidden="1">#REF!</definedName>
    <definedName name="TB9deb960f_73cb_4119_9737_aa4476c249d0" hidden="1">#REF!</definedName>
    <definedName name="TB9e499de4_ea64_43a2_b518_64cc06e23905" localSheetId="0" hidden="1">#REF!</definedName>
    <definedName name="TB9e499de4_ea64_43a2_b518_64cc06e23905" hidden="1">#REF!</definedName>
    <definedName name="TB9ebf6ba2_f304_4e16_b039_430d1d93e646" hidden="1">#REF!</definedName>
    <definedName name="TB9ec6bc7e_cf0e_4618_8eda_c6ec8df469b9" hidden="1">#REF!</definedName>
    <definedName name="TB9eed46e7_1313_436b_93e9_c90ca5cfaebe" hidden="1">#REF!</definedName>
    <definedName name="TB9ef7903c_9eef_4271_9620_412f641c50a5" localSheetId="0" hidden="1">#REF!</definedName>
    <definedName name="TB9ef7903c_9eef_4271_9620_412f641c50a5" hidden="1">#REF!</definedName>
    <definedName name="TBa00218ce_98b0_40c0_b5c1_e4773f0f2b0a" localSheetId="0" hidden="1">#REF!</definedName>
    <definedName name="TBa00218ce_98b0_40c0_b5c1_e4773f0f2b0a" hidden="1">#REF!</definedName>
    <definedName name="TBa03a6863_c0af_41a7_86cc_61c8b65c485a" localSheetId="0" hidden="1">#REF!</definedName>
    <definedName name="TBa03a6863_c0af_41a7_86cc_61c8b65c485a" hidden="1">#REF!</definedName>
    <definedName name="TBa0618c69_6eae_45c1_a0ae_5a38ecb5eeed" localSheetId="0" hidden="1">#REF!</definedName>
    <definedName name="TBa0618c69_6eae_45c1_a0ae_5a38ecb5eeed" hidden="1">#REF!</definedName>
    <definedName name="TBa0665b61_9b39_4138_92c1_21c5d8c47144" localSheetId="0" hidden="1">#REF!</definedName>
    <definedName name="TBa0665b61_9b39_4138_92c1_21c5d8c47144" hidden="1">#REF!</definedName>
    <definedName name="TBa08a7914_3874_4fa2_b970_e613ea3eeb93" hidden="1">#REF!</definedName>
    <definedName name="TBa08b726c_8507_40b7_8de1_7d49c1f6afd7" localSheetId="0" hidden="1">#REF!</definedName>
    <definedName name="TBa08b726c_8507_40b7_8de1_7d49c1f6afd7" hidden="1">#REF!</definedName>
    <definedName name="TBa0a8e613_5b22_4fde_a262_53f6064755a7" hidden="1">#REF!</definedName>
    <definedName name="TBa10df813_6d79_45f6_b98b_e7795ba64622" hidden="1">#REF!</definedName>
    <definedName name="TBa164b0ff_b866_40de_853a_0fcedf945ea5" localSheetId="0" hidden="1">#REF!</definedName>
    <definedName name="TBa164b0ff_b866_40de_853a_0fcedf945ea5" hidden="1">#REF!</definedName>
    <definedName name="TBa1813541_a02e_44d5_937a_da3f64bf4b3a" localSheetId="0" hidden="1">#REF!</definedName>
    <definedName name="TBa1813541_a02e_44d5_937a_da3f64bf4b3a" hidden="1">#REF!</definedName>
    <definedName name="TBa1b29a82_574d_4251_a26c_af0c79ba31ae" localSheetId="0" hidden="1">#REF!</definedName>
    <definedName name="TBa1b29a82_574d_4251_a26c_af0c79ba31ae" hidden="1">#REF!</definedName>
    <definedName name="TBa233939c_1416_4680_91f6_22c81f85932a" localSheetId="0" hidden="1">#REF!</definedName>
    <definedName name="TBa233939c_1416_4680_91f6_22c81f85932a" hidden="1">#REF!</definedName>
    <definedName name="TBa24d96c8_df08_4aa5_92a3_8ffba21860ea" localSheetId="0" hidden="1">#REF!</definedName>
    <definedName name="TBa24d96c8_df08_4aa5_92a3_8ffba21860ea" hidden="1">#REF!</definedName>
    <definedName name="TBa25c4c5d_5497_439c_92be_57e6924a9c12" localSheetId="0" hidden="1">#REF!</definedName>
    <definedName name="TBa25c4c5d_5497_439c_92be_57e6924a9c12" hidden="1">#REF!</definedName>
    <definedName name="TBa26381bc_bc3c_404f_b762_619ad59b676e" localSheetId="0" hidden="1">#REF!</definedName>
    <definedName name="TBa26381bc_bc3c_404f_b762_619ad59b676e" hidden="1">#REF!</definedName>
    <definedName name="TBa263e411_75f7_4fd4_b931_72c844c6d716" hidden="1">#REF!</definedName>
    <definedName name="TBa29ac91e_27b8_456d_a44b_eb6eb18bbc7c" localSheetId="0" hidden="1">#REF!</definedName>
    <definedName name="TBa29ac91e_27b8_456d_a44b_eb6eb18bbc7c" hidden="1">#REF!</definedName>
    <definedName name="TBa2bffd52_dc70_41da_8e0d_77ea83a92806" hidden="1">#REF!</definedName>
    <definedName name="TBa2fed04b_d549_4b44_9df8_89927940cab5" hidden="1">#REF!</definedName>
    <definedName name="TBa30018ab_65be_4c93_a2c1_80e32d4b1bf3" hidden="1">#REF!</definedName>
    <definedName name="TBa302cc91_5fe9_4828_aa0d_7014a56ec1e0" localSheetId="0" hidden="1">#REF!</definedName>
    <definedName name="TBa302cc91_5fe9_4828_aa0d_7014a56ec1e0" hidden="1">#REF!</definedName>
    <definedName name="TBa30fd6c0_8d61_40ca_87d4_60146ef5ed97" hidden="1">#REF!</definedName>
    <definedName name="TBa326647c_c181_426d_b638_2f874b83cdd7" localSheetId="0" hidden="1">#REF!</definedName>
    <definedName name="TBa326647c_c181_426d_b638_2f874b83cdd7" hidden="1">#REF!</definedName>
    <definedName name="TBa352f24a_8d02_46f2_9508_717c413e7056" hidden="1">#REF!</definedName>
    <definedName name="TBa35ce1f5_edcf_4f41_a877_701f272fa396" localSheetId="0" hidden="1">#REF!</definedName>
    <definedName name="TBa35ce1f5_edcf_4f41_a877_701f272fa396" hidden="1">#REF!</definedName>
    <definedName name="TBa369e1eb_b4d8_4fc1_bc89_500098b2cc89" hidden="1">#REF!</definedName>
    <definedName name="TBa394b973_fdb7_4b15_a40f_33c6272778d3" hidden="1">#REF!</definedName>
    <definedName name="TBa3ba60c1_b5ac_42a8_b4f9_d403916eeb77" localSheetId="0" hidden="1">#REF!</definedName>
    <definedName name="TBa3ba60c1_b5ac_42a8_b4f9_d403916eeb77" hidden="1">#REF!</definedName>
    <definedName name="TBa3bf6cdf_bc3a_421e_b694_50f992619414" hidden="1">#REF!</definedName>
    <definedName name="TBa3ddbdf5_b938_44fb_9126_17dfddcaac04" localSheetId="0" hidden="1">#REF!</definedName>
    <definedName name="TBa3ddbdf5_b938_44fb_9126_17dfddcaac04" hidden="1">#REF!</definedName>
    <definedName name="TBa3fcfbda_bc0e_4bc6_a435_89e223f2f657" hidden="1">#REF!</definedName>
    <definedName name="TBa40b3957_8e84_473c_bb69_4903ed31680a" localSheetId="0" hidden="1">#REF!</definedName>
    <definedName name="TBa40b3957_8e84_473c_bb69_4903ed31680a" hidden="1">#REF!</definedName>
    <definedName name="TBa422da02_4153_44fb_84ed_a4bf4486b355" hidden="1">#REF!</definedName>
    <definedName name="TBa42d0370_37af_4ca6_bc20_241e638599e3" localSheetId="0" hidden="1">#REF!</definedName>
    <definedName name="TBa42d0370_37af_4ca6_bc20_241e638599e3" hidden="1">#REF!</definedName>
    <definedName name="TBa4459cc6_466b_4467_a39b_f145af415c87" localSheetId="0" hidden="1">#REF!</definedName>
    <definedName name="TBa4459cc6_466b_4467_a39b_f145af415c87" hidden="1">#REF!</definedName>
    <definedName name="TBa4567093_c018_4345_beaf_ca8b85cdf2b4" localSheetId="0" hidden="1">#REF!</definedName>
    <definedName name="TBa4567093_c018_4345_beaf_ca8b85cdf2b4" hidden="1">#REF!</definedName>
    <definedName name="TBa4e84973_cbf1_4b77_a9ba_98505aa728e3" hidden="1">#REF!</definedName>
    <definedName name="TBa502f25c_755e_40d5_bbdf_e2301e26f1b7" localSheetId="0" hidden="1">#REF!</definedName>
    <definedName name="TBa502f25c_755e_40d5_bbdf_e2301e26f1b7" hidden="1">#REF!</definedName>
    <definedName name="TBa5637286_c5db_40bf_8eb1_9aa18144bc8f" localSheetId="0" hidden="1">#REF!</definedName>
    <definedName name="TBa5637286_c5db_40bf_8eb1_9aa18144bc8f" hidden="1">#REF!</definedName>
    <definedName name="TBa5ded46d_182d_4d13_8b85_a39ba9e40ba3" hidden="1">#REF!</definedName>
    <definedName name="TBa66cd356_ca33_4cd8_9091_973e4f16607b" hidden="1">#REF!</definedName>
    <definedName name="TBa67880ac_1508_4809_b6d9_c56ef1ddd84c" hidden="1">#REF!</definedName>
    <definedName name="TBa680ac3a_af23_4284_88e7_743fb5048d32" localSheetId="0" hidden="1">#REF!</definedName>
    <definedName name="TBa680ac3a_af23_4284_88e7_743fb5048d32" hidden="1">#REF!</definedName>
    <definedName name="TBa6a24396_fd1e_4c11_9391_5dfdc25b93b5" localSheetId="0" hidden="1">#REF!</definedName>
    <definedName name="TBa6a24396_fd1e_4c11_9391_5dfdc25b93b5" hidden="1">#REF!</definedName>
    <definedName name="TBa6a3e08e_7a7d_45da_ba8d_9c13f04fc7e6" localSheetId="0" hidden="1">#REF!</definedName>
    <definedName name="TBa6a3e08e_7a7d_45da_ba8d_9c13f04fc7e6" hidden="1">#REF!</definedName>
    <definedName name="TBa6c11d4c_530f_4e1c_80f1_23444109058f" localSheetId="0" hidden="1">#REF!</definedName>
    <definedName name="TBa6c11d4c_530f_4e1c_80f1_23444109058f" hidden="1">#REF!</definedName>
    <definedName name="TBa6c7a62c_cfb7_4b31_8f0d_8bb60ed78567" hidden="1">#REF!</definedName>
    <definedName name="TBa77375bb_a9db_4bba_aaf6_f594d8720903" localSheetId="0" hidden="1">#REF!</definedName>
    <definedName name="TBa77375bb_a9db_4bba_aaf6_f594d8720903" hidden="1">#REF!</definedName>
    <definedName name="TBa796d56e_fd60_445b_a729_378bdc3e01f5" hidden="1">#REF!</definedName>
    <definedName name="TBa7986968_1e66_4c23_9f50_cd327f593506" localSheetId="0" hidden="1">#REF!</definedName>
    <definedName name="TBa7986968_1e66_4c23_9f50_cd327f593506" hidden="1">#REF!</definedName>
    <definedName name="TBa79b874a_97c9_4cc2_b36d_a6b890599fb5" localSheetId="0" hidden="1">#REF!</definedName>
    <definedName name="TBa79b874a_97c9_4cc2_b36d_a6b890599fb5" hidden="1">#REF!</definedName>
    <definedName name="TBa7acf97d_bfec_4367_9ba9_b6ca9f521ba2" hidden="1">#REF!</definedName>
    <definedName name="TBa7bf35d0_f040_4813_9cd8_73e498dab285" localSheetId="0" hidden="1">#REF!</definedName>
    <definedName name="TBa7bf35d0_f040_4813_9cd8_73e498dab285" hidden="1">#REF!</definedName>
    <definedName name="TBa7d09725_7541_43f5_9649_10414158cde7" localSheetId="0" hidden="1">#REF!</definedName>
    <definedName name="TBa7d09725_7541_43f5_9649_10414158cde7" hidden="1">#REF!</definedName>
    <definedName name="TBa808677b_9627_4c7e_badd_50904b8acea4" localSheetId="0" hidden="1">#REF!</definedName>
    <definedName name="TBa808677b_9627_4c7e_badd_50904b8acea4" hidden="1">#REF!</definedName>
    <definedName name="TBa84e8109_7e56_4ed6_8e8a_b430fe364941" localSheetId="0" hidden="1">#REF!</definedName>
    <definedName name="TBa84e8109_7e56_4ed6_8e8a_b430fe364941" hidden="1">#REF!</definedName>
    <definedName name="TBa8556895_c4d8_4326_b821_b9d0a570e175" localSheetId="0" hidden="1">#REF!</definedName>
    <definedName name="TBa8556895_c4d8_4326_b821_b9d0a570e175" hidden="1">#REF!</definedName>
    <definedName name="TBa85eb66f_cb4a_4a42_90b5_6f94e725c2b7" localSheetId="0" hidden="1">#REF!</definedName>
    <definedName name="TBa85eb66f_cb4a_4a42_90b5_6f94e725c2b7" hidden="1">#REF!</definedName>
    <definedName name="TBa86b8de5_3dbd_4667_934b_931c783602a8" localSheetId="0" hidden="1">#REF!</definedName>
    <definedName name="TBa86b8de5_3dbd_4667_934b_931c783602a8" hidden="1">#REF!</definedName>
    <definedName name="TBa870f56d_19bc_4c6e_a17f_855195470714" localSheetId="0" hidden="1">#REF!</definedName>
    <definedName name="TBa870f56d_19bc_4c6e_a17f_855195470714" hidden="1">#REF!</definedName>
    <definedName name="TBa8a2fa07_774c_4369_9492_9bdd13e47d78" localSheetId="0" hidden="1">#REF!</definedName>
    <definedName name="TBa8a2fa07_774c_4369_9492_9bdd13e47d78" hidden="1">#REF!</definedName>
    <definedName name="TBa8b1063b_cfab_48e6_8302_bdd145dfd33d" localSheetId="0" hidden="1">#REF!</definedName>
    <definedName name="TBa8b1063b_cfab_48e6_8302_bdd145dfd33d" hidden="1">#REF!</definedName>
    <definedName name="TBa8c673bd_db4c_4770_a5a3_bc40b8a3110e" localSheetId="0" hidden="1">#REF!</definedName>
    <definedName name="TBa8c673bd_db4c_4770_a5a3_bc40b8a3110e" hidden="1">#REF!</definedName>
    <definedName name="TBa8febdfd_97f6_42c2_814b_e626893e16fe" hidden="1">#REF!</definedName>
    <definedName name="TBa9009eaa_a765_4a6c_8ab0_84884052356c" hidden="1">#REF!</definedName>
    <definedName name="TBa903841a_d030_4169_8ae0_02c458732be7" localSheetId="0" hidden="1">#REF!</definedName>
    <definedName name="TBa903841a_d030_4169_8ae0_02c458732be7" hidden="1">#REF!</definedName>
    <definedName name="TBa92c5b28_79fd_411a_9a95_4bae58a3c6ed" hidden="1">#REF!</definedName>
    <definedName name="TBa994f5a7_48ad_4b7a_822f_b12b36501187" localSheetId="0" hidden="1">#REF!</definedName>
    <definedName name="TBa994f5a7_48ad_4b7a_822f_b12b36501187" hidden="1">#REF!</definedName>
    <definedName name="TBa9ab53eb_18ad_4e9b_967c_989f692d8657" localSheetId="0" hidden="1">#REF!</definedName>
    <definedName name="TBa9ab53eb_18ad_4e9b_967c_989f692d8657" hidden="1">#REF!</definedName>
    <definedName name="TBa9e95686_ccf6_4660_b85d_84cbab639daf" hidden="1">#REF!</definedName>
    <definedName name="TBa9f8d4eb_f05e_49ca_8d76_d9ce7d6a9613" hidden="1">#REF!</definedName>
    <definedName name="TBaa2cc71b_d7f7_4148_818f_3dcc27752c97" localSheetId="0" hidden="1">#REF!</definedName>
    <definedName name="TBaa2cc71b_d7f7_4148_818f_3dcc27752c97" hidden="1">#REF!</definedName>
    <definedName name="TBaa4a1436_00c3_4415_bade_7aeeed0ab638" localSheetId="0" hidden="1">#REF!</definedName>
    <definedName name="TBaa4a1436_00c3_4415_bade_7aeeed0ab638" hidden="1">#REF!</definedName>
    <definedName name="TBaa4f001a_525f_4a26_8383_88d63e095f8d" localSheetId="0" hidden="1">#REF!</definedName>
    <definedName name="TBaa4f001a_525f_4a26_8383_88d63e095f8d" hidden="1">#REF!</definedName>
    <definedName name="TBaa570ded_91e6_4cc0_8dc2_d8951c7620a8" hidden="1">#REF!</definedName>
    <definedName name="TBaab6a021_9d04_4e5b_8e4a_4b64557c3939" hidden="1">#REF!</definedName>
    <definedName name="TBab2b24ed_a735_471e_b383_ac23e63b49b1" hidden="1">#REF!</definedName>
    <definedName name="TBab2b32cf_4007_44b3_81fa_a686c32eeb80" localSheetId="0" hidden="1">#REF!</definedName>
    <definedName name="TBab2b32cf_4007_44b3_81fa_a686c32eeb80" hidden="1">#REF!</definedName>
    <definedName name="TBab58ef03_0575_417a_9b1b_d53cdb1324b7" localSheetId="0" hidden="1">#REF!</definedName>
    <definedName name="TBab58ef03_0575_417a_9b1b_d53cdb1324b7" hidden="1">#REF!</definedName>
    <definedName name="TBab590342_898c_4280_9b5a_864998ee5aa1" localSheetId="0" hidden="1">#REF!</definedName>
    <definedName name="TBab590342_898c_4280_9b5a_864998ee5aa1" hidden="1">#REF!</definedName>
    <definedName name="TBaba71f19_bf08_41d8_b7b6_2ca7659fedcc" localSheetId="0" hidden="1">#REF!</definedName>
    <definedName name="TBaba71f19_bf08_41d8_b7b6_2ca7659fedcc" hidden="1">#REF!</definedName>
    <definedName name="TBac02cb11_3121_40be_b416_66e2b6f8ac5b" hidden="1">#REF!</definedName>
    <definedName name="TBac1cc97c_77ea_4ef6_9da6_14fde56d9a83" localSheetId="0" hidden="1">#REF!</definedName>
    <definedName name="TBac1cc97c_77ea_4ef6_9da6_14fde56d9a83" hidden="1">#REF!</definedName>
    <definedName name="TBac3bcc5e_83ba_4afa_aae7_7346bb8d0f21" localSheetId="0" hidden="1">#REF!</definedName>
    <definedName name="TBac3bcc5e_83ba_4afa_aae7_7346bb8d0f21" hidden="1">#REF!</definedName>
    <definedName name="TBac6ba965_3028_454c_a91c_4591dc41f702" hidden="1">#REF!</definedName>
    <definedName name="TBac78ff23_5db7_494f_ad9f_b77d82b845df" hidden="1">#REF!</definedName>
    <definedName name="TBacb2c5a3_8d8d_4347_b832_4b2593df676d" hidden="1">#REF!</definedName>
    <definedName name="TBad7bfe6e_2cad_410a_aad0_0ded4f0da19b" localSheetId="0" hidden="1">#REF!</definedName>
    <definedName name="TBad7bfe6e_2cad_410a_aad0_0ded4f0da19b" hidden="1">#REF!</definedName>
    <definedName name="TBadbcd9f4_2124_4ab7_bc70_f1e6d6d2aab1" localSheetId="0" hidden="1">#REF!</definedName>
    <definedName name="TBadbcd9f4_2124_4ab7_bc70_f1e6d6d2aab1" hidden="1">#REF!</definedName>
    <definedName name="TBadf4e62f_47dc_4955_8d42_aed0924c26ce" localSheetId="0" hidden="1">#REF!</definedName>
    <definedName name="TBadf4e62f_47dc_4955_8d42_aed0924c26ce" hidden="1">#REF!</definedName>
    <definedName name="TBae131fab_86b3_47ec_95fe_8468812172d8" localSheetId="0" hidden="1">#REF!</definedName>
    <definedName name="TBae131fab_86b3_47ec_95fe_8468812172d8" hidden="1">#REF!</definedName>
    <definedName name="TBae604837_ef00_4ccb_8aa3_0a78aa8c9d07" localSheetId="0" hidden="1">#REF!</definedName>
    <definedName name="TBae604837_ef00_4ccb_8aa3_0a78aa8c9d07" hidden="1">#REF!</definedName>
    <definedName name="TBae869799_859b_4a4e_b55e_b3a70522ab2a" localSheetId="0" hidden="1">#REF!</definedName>
    <definedName name="TBae869799_859b_4a4e_b55e_b3a70522ab2a" hidden="1">#REF!</definedName>
    <definedName name="TBaeb4ae79_1b9f_499f_adae_63330aede377" localSheetId="0" hidden="1">#REF!</definedName>
    <definedName name="TBaeb4ae79_1b9f_499f_adae_63330aede377" hidden="1">#REF!</definedName>
    <definedName name="TBaeb52510_019f_4048_bdb1_dd680ebb5e0a" localSheetId="0" hidden="1">#REF!</definedName>
    <definedName name="TBaeb52510_019f_4048_bdb1_dd680ebb5e0a" hidden="1">#REF!</definedName>
    <definedName name="TBaecf9e4b_bc65_4185_8c39_e9c0dcd54b0f" localSheetId="0" hidden="1">#REF!</definedName>
    <definedName name="TBaecf9e4b_bc65_4185_8c39_e9c0dcd54b0f" hidden="1">#REF!</definedName>
    <definedName name="TBaede5736_aeb3_47ba_bbb9_2b0b811824e0" localSheetId="0" hidden="1">#REF!</definedName>
    <definedName name="TBaede5736_aeb3_47ba_bbb9_2b0b811824e0" hidden="1">#REF!</definedName>
    <definedName name="TBaee7b6c1_717a_4759_ac94_bd5ae03d011b" hidden="1">#REF!</definedName>
    <definedName name="TBaf158d7e_d98a_4faf_a65f_459e7bf0f1ba" hidden="1">#REF!</definedName>
    <definedName name="TBaf3a1fc7_f7fd_4450_a298_b1ccfa6580f7" localSheetId="0" hidden="1">#REF!</definedName>
    <definedName name="TBaf3a1fc7_f7fd_4450_a298_b1ccfa6580f7" hidden="1">#REF!</definedName>
    <definedName name="TBaf45c13f_8c14_4a68_8f2d_2ea682686fa8" hidden="1">#REF!</definedName>
    <definedName name="TBafbe721d_432d_4458_9370_183bc7b6645e" hidden="1">#REF!</definedName>
    <definedName name="TBafd152c3_17f2_4af7_b535_6a62eb8fe2da" localSheetId="0" hidden="1">#REF!</definedName>
    <definedName name="TBafd152c3_17f2_4af7_b535_6a62eb8fe2da" hidden="1">#REF!</definedName>
    <definedName name="TBafeb73fc_260b_4bd3_94f9_a5b1b875ca16" localSheetId="0" hidden="1">#REF!</definedName>
    <definedName name="TBafeb73fc_260b_4bd3_94f9_a5b1b875ca16" hidden="1">#REF!</definedName>
    <definedName name="TBb0926c37_bfc2_4190_9b99_b748e08309f0" localSheetId="0" hidden="1">#REF!</definedName>
    <definedName name="TBb0926c37_bfc2_4190_9b99_b748e08309f0" hidden="1">#REF!</definedName>
    <definedName name="TBb0e8da5e_fc0b_4f6b_8f3f_98493290501f" localSheetId="0" hidden="1">#REF!</definedName>
    <definedName name="TBb0e8da5e_fc0b_4f6b_8f3f_98493290501f" hidden="1">#REF!</definedName>
    <definedName name="TBb1701e59_bd6d_4d2a_8944_9bc21f886c55" localSheetId="0" hidden="1">#REF!</definedName>
    <definedName name="TBb1701e59_bd6d_4d2a_8944_9bc21f886c55" hidden="1">#REF!</definedName>
    <definedName name="TBb180f146_ff27_4b94_bca6_b7d542f79c0a" localSheetId="0" hidden="1">#REF!</definedName>
    <definedName name="TBb180f146_ff27_4b94_bca6_b7d542f79c0a" hidden="1">#REF!</definedName>
    <definedName name="TBb1976abd_91f7_4f56_8532_605108cdbd83" localSheetId="0" hidden="1">#REF!</definedName>
    <definedName name="TBb1976abd_91f7_4f56_8532_605108cdbd83" hidden="1">#REF!</definedName>
    <definedName name="TBb1bafc1c_c88f_43bc_a2c9_27af976e8e7b" localSheetId="0" hidden="1">#REF!</definedName>
    <definedName name="TBb1bafc1c_c88f_43bc_a2c9_27af976e8e7b" hidden="1">#REF!</definedName>
    <definedName name="TBb1c9a4d5_79d3_49d1_abf1_ade88a91eae3" hidden="1">#REF!</definedName>
    <definedName name="TBb1d5cb8e_0e30_4874_86c1_fc7da21bbb8f" localSheetId="0" hidden="1">#REF!</definedName>
    <definedName name="TBb1d5cb8e_0e30_4874_86c1_fc7da21bbb8f" hidden="1">#REF!</definedName>
    <definedName name="TBb1efc783_57b2_483e_b56c_cfb451da01d8" hidden="1">#REF!</definedName>
    <definedName name="TBb21f2799_3a15_4a03_84f5_f617fc7cc4fc" hidden="1">#REF!</definedName>
    <definedName name="TBb241aea1_16e4_4cfc_962b_7d5ce8b2a9b8" hidden="1">#REF!</definedName>
    <definedName name="TBb2946ce8_309f_476a_bc59_b674e6bb3907" hidden="1">#REF!</definedName>
    <definedName name="TBb2efc466_06f7_457b_bb64_e21bbc4afca7" localSheetId="0" hidden="1">#REF!</definedName>
    <definedName name="TBb2efc466_06f7_457b_bb64_e21bbc4afca7" hidden="1">#REF!</definedName>
    <definedName name="TBb376244d_2650_4cd3_8f07_55f8596c73fa" hidden="1">#REF!</definedName>
    <definedName name="TBb3d80a9a_048e_4e1a_9214_927e1c15b617" localSheetId="0" hidden="1">#REF!</definedName>
    <definedName name="TBb3d80a9a_048e_4e1a_9214_927e1c15b617" hidden="1">#REF!</definedName>
    <definedName name="TBb40cdd04_e20b_4588_a8a9_5d3b4fe6839d" localSheetId="0" hidden="1">#REF!</definedName>
    <definedName name="TBb40cdd04_e20b_4588_a8a9_5d3b4fe6839d" hidden="1">#REF!</definedName>
    <definedName name="TBb429fcbe_6e78_484c_b69e_0978e573f9bb" hidden="1">#REF!</definedName>
    <definedName name="TBb44a3ab8_80ec_4a4d_b7ce_863da72e0285" localSheetId="0" hidden="1">#REF!</definedName>
    <definedName name="TBb44a3ab8_80ec_4a4d_b7ce_863da72e0285" hidden="1">#REF!</definedName>
    <definedName name="TBb4837b9e_ec0c_4256_b93f_c001f0bce8cd" hidden="1">#REF!</definedName>
    <definedName name="TBb4bb1342_cac2_48ec_a8ae_0a24412fdb65" localSheetId="0" hidden="1">#REF!</definedName>
    <definedName name="TBb4bb1342_cac2_48ec_a8ae_0a24412fdb65" hidden="1">#REF!</definedName>
    <definedName name="TBb4fd8090_1c25_444c_ba71_d1225fb1df2d" localSheetId="0" hidden="1">#REF!</definedName>
    <definedName name="TBb4fd8090_1c25_444c_ba71_d1225fb1df2d" hidden="1">#REF!</definedName>
    <definedName name="TBb50676e3_799c_40d0_b4b7_f2f5d4af064b" localSheetId="0" hidden="1">#REF!</definedName>
    <definedName name="TBb50676e3_799c_40d0_b4b7_f2f5d4af064b" hidden="1">#REF!</definedName>
    <definedName name="TBb51cf439_8628_4e77_b4e6_c3ca18e1cd48" localSheetId="0" hidden="1">#REF!</definedName>
    <definedName name="TBb51cf439_8628_4e77_b4e6_c3ca18e1cd48" hidden="1">#REF!</definedName>
    <definedName name="TBb565976a_c5e0_4310_9be2_22d02fe9e60d" localSheetId="0" hidden="1">#REF!</definedName>
    <definedName name="TBb565976a_c5e0_4310_9be2_22d02fe9e60d" hidden="1">#REF!</definedName>
    <definedName name="TBb571c0fe_d3a0_43e7_9be8_fda6ff9b9e94" localSheetId="0" hidden="1">#REF!</definedName>
    <definedName name="TBb571c0fe_d3a0_43e7_9be8_fda6ff9b9e94" hidden="1">#REF!</definedName>
    <definedName name="TBb68b83a8_024e_42aa_955e_3798cc01dca1" hidden="1">#REF!</definedName>
    <definedName name="TBb6c2141b_2929_485b_afea_435661aaffb4" localSheetId="0" hidden="1">#REF!</definedName>
    <definedName name="TBb6c2141b_2929_485b_afea_435661aaffb4" hidden="1">#REF!</definedName>
    <definedName name="TBb7af9657_1c66_4187_9b8a_50d85de54fb6" localSheetId="0" hidden="1">#REF!</definedName>
    <definedName name="TBb7af9657_1c66_4187_9b8a_50d85de54fb6" hidden="1">#REF!</definedName>
    <definedName name="TBb7e95b91_449d_4ae8_9de6_98d1765bd150" hidden="1">#REF!</definedName>
    <definedName name="TBb8722bb2_8eb3_4a3a_a061_0822e7e96bf2" hidden="1">#REF!</definedName>
    <definedName name="TBb8b508ea_171e_4044_bf8f_1eabd13ad3a1" hidden="1">#REF!</definedName>
    <definedName name="TBb8d03db8_8b11_40ce_811e_e5e9d759def9" hidden="1">#REF!</definedName>
    <definedName name="TBb9132497_85e4_43cf_89ad_327502c47907" hidden="1">#REF!</definedName>
    <definedName name="TBb91420df_692e_4c72_82ef_f7adcc488d64" localSheetId="0" hidden="1">#REF!</definedName>
    <definedName name="TBb91420df_692e_4c72_82ef_f7adcc488d64" hidden="1">#REF!</definedName>
    <definedName name="TBb9238066_24a0_4bb7_96b6_f12a2db7eedc" localSheetId="0" hidden="1">#REF!</definedName>
    <definedName name="TBb9238066_24a0_4bb7_96b6_f12a2db7eedc" hidden="1">#REF!</definedName>
    <definedName name="TBb9595d1d_4aba_409b_99cb_02c04dc356e2" localSheetId="0" hidden="1">#REF!</definedName>
    <definedName name="TBb9595d1d_4aba_409b_99cb_02c04dc356e2" hidden="1">#REF!</definedName>
    <definedName name="TBb9703db9_8bca_4e8d_a5a8_8e46c518e30e" localSheetId="0" hidden="1">#REF!</definedName>
    <definedName name="TBb9703db9_8bca_4e8d_a5a8_8e46c518e30e" hidden="1">#REF!</definedName>
    <definedName name="TBb9815c14_72fb_4aa6_bf5a_ae6382ada4ce" localSheetId="0" hidden="1">#REF!</definedName>
    <definedName name="TBb9815c14_72fb_4aa6_bf5a_ae6382ada4ce" hidden="1">#REF!</definedName>
    <definedName name="TBb99df768_5055_43ad_8e76_ba0b25cbb549" localSheetId="0" hidden="1">#REF!</definedName>
    <definedName name="TBb99df768_5055_43ad_8e76_ba0b25cbb549" hidden="1">#REF!</definedName>
    <definedName name="TBb9b1e8e8_a3ac_4bec_800c_6feaf24208c7" hidden="1">#REF!</definedName>
    <definedName name="TBb9e91098_ad56_4af6_a794_231463d22077" localSheetId="0" hidden="1">#REF!</definedName>
    <definedName name="TBb9e91098_ad56_4af6_a794_231463d22077" hidden="1">#REF!</definedName>
    <definedName name="TBba303c3a_c26b_494e_b131_41d82cc67788" localSheetId="0" hidden="1">#REF!</definedName>
    <definedName name="TBba303c3a_c26b_494e_b131_41d82cc67788" hidden="1">#REF!</definedName>
    <definedName name="TBbaa31c52_121b_4d37_8a85_34e918ea00bb" localSheetId="0" hidden="1">#REF!</definedName>
    <definedName name="TBbaa31c52_121b_4d37_8a85_34e918ea00bb" hidden="1">#REF!</definedName>
    <definedName name="TBbad82e82_6ea7_43e5_aed3_598094809c9e" localSheetId="0" hidden="1">#REF!</definedName>
    <definedName name="TBbad82e82_6ea7_43e5_aed3_598094809c9e" hidden="1">#REF!</definedName>
    <definedName name="TBbb32ac3c_102a_4d01_baff_c6cc98079899" localSheetId="0" hidden="1">#REF!</definedName>
    <definedName name="TBbb32ac3c_102a_4d01_baff_c6cc98079899" hidden="1">#REF!</definedName>
    <definedName name="TBbb350865_c659_4838_b5c6_b6edd125cee9" hidden="1">#REF!</definedName>
    <definedName name="TBbb430af4_bba1_413a_b6f9_44f303a87f92" localSheetId="0" hidden="1">#REF!</definedName>
    <definedName name="TBbb430af4_bba1_413a_b6f9_44f303a87f92" hidden="1">#REF!</definedName>
    <definedName name="TBbb5fc34c_f58c_4064_8d7e_c8ffb26809d6" hidden="1">#REF!</definedName>
    <definedName name="TBbb7f1998_93d4_4521_909c_31cb1b84708a" localSheetId="0" hidden="1">#REF!</definedName>
    <definedName name="TBbb7f1998_93d4_4521_909c_31cb1b84708a" hidden="1">#REF!</definedName>
    <definedName name="TBbb9d754b_3e51_49a6_baa9_43e0f14807d0" localSheetId="0" hidden="1">#REF!</definedName>
    <definedName name="TBbb9d754b_3e51_49a6_baa9_43e0f14807d0" hidden="1">#REF!</definedName>
    <definedName name="TBbc25613e_d428_4d1b_bb81_1c0f8c46cf9f" localSheetId="0" hidden="1">#REF!</definedName>
    <definedName name="TBbc25613e_d428_4d1b_bb81_1c0f8c46cf9f" hidden="1">#REF!</definedName>
    <definedName name="TBbcb122b3_18cb_420d_aff0_ed859f6894cc" hidden="1">#REF!</definedName>
    <definedName name="TBbcb1270f_2fb3_4395_92e8_b53510aa3806" localSheetId="0" hidden="1">#REF!</definedName>
    <definedName name="TBbcb1270f_2fb3_4395_92e8_b53510aa3806" hidden="1">#REF!</definedName>
    <definedName name="TBbced00f3_086c_4e0f_898d_11001e88b7eb" hidden="1">#REF!</definedName>
    <definedName name="TBbd0e519c_ff6b_405e_8724_986c610e85ea" localSheetId="0" hidden="1">#REF!</definedName>
    <definedName name="TBbd0e519c_ff6b_405e_8724_986c610e85ea" hidden="1">#REF!</definedName>
    <definedName name="TBbd91c182_8019_4d57_9c4d_c99ece625ce2" hidden="1">#REF!</definedName>
    <definedName name="TBbdc6b75f_bd78_4197_ac19_0df5b5ac6c7f" hidden="1">#REF!</definedName>
    <definedName name="TBbde31eac_b17d_4043_a02b_f8615faf0663" hidden="1">#REF!</definedName>
    <definedName name="TBbe1f2718_16ce_4445_9cc2_9ae114ae7a9f" hidden="1">#REF!</definedName>
    <definedName name="TBbe4d4acb_6df1_4d22_bf87_f2a069a51bed" hidden="1">#REF!</definedName>
    <definedName name="TBbecc12eb_8af9_4599_b5b4_289b9dac6979" localSheetId="0" hidden="1">#REF!</definedName>
    <definedName name="TBbecc12eb_8af9_4599_b5b4_289b9dac6979" hidden="1">#REF!</definedName>
    <definedName name="TBbf03b3cd_fc34_4013_8b35_70d60108f4e3" localSheetId="0" hidden="1">#REF!</definedName>
    <definedName name="TBbf03b3cd_fc34_4013_8b35_70d60108f4e3" hidden="1">#REF!</definedName>
    <definedName name="TBbfd15405_9ed7_4444_873d_f14c1c731219" localSheetId="0" hidden="1">#REF!</definedName>
    <definedName name="TBbfd15405_9ed7_4444_873d_f14c1c731219" hidden="1">#REF!</definedName>
    <definedName name="TBbfd236a8_bf78_4df1_9fdb_af9586383ab7" hidden="1">#REF!</definedName>
    <definedName name="TBbfde80ec_eed1_4aba_8624_1607cec0ad94" hidden="1">#REF!</definedName>
    <definedName name="TBc0162270_a13b_4c9f_b336_ec6d012c307d" hidden="1">#REF!</definedName>
    <definedName name="TBc0bbf5a3_88c7_4bc8_8abb_a8ce32a53d3b" hidden="1">#REF!</definedName>
    <definedName name="TBc0c0c7f9_83a4_4cfa_80fa_1bb790f78e43" hidden="1">#REF!</definedName>
    <definedName name="TBc0fda14a_a91e_484a_a777_ce0e44ea23c0" localSheetId="0" hidden="1">#REF!</definedName>
    <definedName name="TBc0fda14a_a91e_484a_a777_ce0e44ea23c0" hidden="1">#REF!</definedName>
    <definedName name="TBc17538d1_bec5_4e21_8a30_843de0146759" hidden="1">#REF!</definedName>
    <definedName name="TBc1a99ae3_3b0c_433f_a3d0_b4bc0249a0a0" localSheetId="0" hidden="1">#REF!</definedName>
    <definedName name="TBc1a99ae3_3b0c_433f_a3d0_b4bc0249a0a0" hidden="1">#REF!</definedName>
    <definedName name="TBc20432e5_e5e8_4d00_8408_71161687cdf2" localSheetId="0" hidden="1">#REF!</definedName>
    <definedName name="TBc20432e5_e5e8_4d00_8408_71161687cdf2" hidden="1">#REF!</definedName>
    <definedName name="TBc20b0313_6b99_440d_8765_a49471a25df4" hidden="1">#REF!</definedName>
    <definedName name="TBc20c5556_4c10_4fcd_8844_896faa59f2ee" hidden="1">#REF!</definedName>
    <definedName name="TBc21b9b69_c277_4161_bc09_0f8163dae92f" hidden="1">#REF!</definedName>
    <definedName name="TBc24c3bce_41d4_4841_b2b9_26d38d7d9bc9" localSheetId="0" hidden="1">#REF!</definedName>
    <definedName name="TBc24c3bce_41d4_4841_b2b9_26d38d7d9bc9" hidden="1">#REF!</definedName>
    <definedName name="TBc2690816_162b_4880_ae5f_1fe4a3fbb311" localSheetId="0" hidden="1">#REF!</definedName>
    <definedName name="TBc2690816_162b_4880_ae5f_1fe4a3fbb311" hidden="1">#REF!</definedName>
    <definedName name="TBc27158c1_c9bf_46a8_97f7_904d1050cd03" localSheetId="0" hidden="1">#REF!</definedName>
    <definedName name="TBc27158c1_c9bf_46a8_97f7_904d1050cd03" hidden="1">#REF!</definedName>
    <definedName name="TBc31986cf_6cd0_4645_8abb_58042f6a79ad" localSheetId="0" hidden="1">#REF!</definedName>
    <definedName name="TBc31986cf_6cd0_4645_8abb_58042f6a79ad" hidden="1">#REF!</definedName>
    <definedName name="TBc38ea345_38f1_489a_87fc_10dc4822c80e" hidden="1">#REF!</definedName>
    <definedName name="TBc399ca78_7498_4c23_833e_9058c78dcbbd" localSheetId="0" hidden="1">#REF!</definedName>
    <definedName name="TBc399ca78_7498_4c23_833e_9058c78dcbbd" hidden="1">#REF!</definedName>
    <definedName name="TBc3c31f28_807f_4cf1_9be4_d9827c31bc2c" hidden="1">#REF!</definedName>
    <definedName name="TBc3e2d2b8_cead_4511_8684_75d91c680c49" localSheetId="0" hidden="1">#REF!</definedName>
    <definedName name="TBc3e2d2b8_cead_4511_8684_75d91c680c49" hidden="1">#REF!</definedName>
    <definedName name="TBc3f1e89a_3cca_486e_a184_55cd91d1009d" hidden="1">#REF!</definedName>
    <definedName name="TBc42209ad_c36e_4ede_9629_d46f77ed3e2e" hidden="1">#REF!</definedName>
    <definedName name="TBc43d7088_ed88_4935_9e00_3c95d0ec1e0d" localSheetId="0" hidden="1">#REF!</definedName>
    <definedName name="TBc43d7088_ed88_4935_9e00_3c95d0ec1e0d" hidden="1">#REF!</definedName>
    <definedName name="TBc442367c_8e11_40d1_b8a2_c4a8a4a60ab7" localSheetId="0" hidden="1">#REF!</definedName>
    <definedName name="TBc442367c_8e11_40d1_b8a2_c4a8a4a60ab7" hidden="1">#REF!</definedName>
    <definedName name="TBc4e4e599_7446_4c3c_9da8_e279a3af0f56" localSheetId="0" hidden="1">#REF!</definedName>
    <definedName name="TBc4e4e599_7446_4c3c_9da8_e279a3af0f56" hidden="1">#REF!</definedName>
    <definedName name="TBc4f66501_258b_418f_a3e1_619eed4ff0ab" localSheetId="0" hidden="1">#REF!</definedName>
    <definedName name="TBc4f66501_258b_418f_a3e1_619eed4ff0ab" hidden="1">#REF!</definedName>
    <definedName name="TBc53a3fce_c96d_4189_819a_4210f65e0212" hidden="1">#REF!</definedName>
    <definedName name="TBc54930df_4202_4922_b606_8ba77918a27f" hidden="1">#REF!</definedName>
    <definedName name="TBc593a008_0643_4525_8ab1_366deddae5b0" localSheetId="0" hidden="1">#REF!</definedName>
    <definedName name="TBc593a008_0643_4525_8ab1_366deddae5b0" hidden="1">#REF!</definedName>
    <definedName name="TBc5aab739_834c_4f88_a858_4629c3184195" hidden="1">#REF!</definedName>
    <definedName name="TBc6348ce6_fc6d_4ba7_ac57_4cbdf08ecb31" localSheetId="0" hidden="1">#REF!</definedName>
    <definedName name="TBc6348ce6_fc6d_4ba7_ac57_4cbdf08ecb31" hidden="1">#REF!</definedName>
    <definedName name="TBc639fc86_24b6_423c_8ef2_97d4fd2d9f67" hidden="1">#REF!</definedName>
    <definedName name="TBc663aeb7_0938_4545_bd31_697d64c0dea7" localSheetId="0" hidden="1">#REF!</definedName>
    <definedName name="TBc663aeb7_0938_4545_bd31_697d64c0dea7" hidden="1">#REF!</definedName>
    <definedName name="TBc66cd771_9b53_49d8_af6f_f88185ac45f6" hidden="1">#REF!</definedName>
    <definedName name="TBc66ee5d1_8169_460b_921a_54c56dc0257e" localSheetId="0" hidden="1">#REF!</definedName>
    <definedName name="TBc66ee5d1_8169_460b_921a_54c56dc0257e" hidden="1">#REF!</definedName>
    <definedName name="TBc670dfa5_a802_4b67_9581_6ef16ec2648e" localSheetId="0" hidden="1">#REF!</definedName>
    <definedName name="TBc670dfa5_a802_4b67_9581_6ef16ec2648e" hidden="1">#REF!</definedName>
    <definedName name="TBc6a2bc53_7cf6_4f29_8250_f4e0bd3e79a6" localSheetId="0" hidden="1">#REF!</definedName>
    <definedName name="TBc6a2bc53_7cf6_4f29_8250_f4e0bd3e79a6" hidden="1">#REF!</definedName>
    <definedName name="TBc6c2adb0_cfa9_481f_851f_58b9fbad750f" localSheetId="0" hidden="1">#REF!</definedName>
    <definedName name="TBc6c2adb0_cfa9_481f_851f_58b9fbad750f" hidden="1">#REF!</definedName>
    <definedName name="TBc6cb4a56_0176_41ad_95bc_129b50bf0f0b" localSheetId="0" hidden="1">#REF!</definedName>
    <definedName name="TBc6cb4a56_0176_41ad_95bc_129b50bf0f0b" hidden="1">#REF!</definedName>
    <definedName name="TBc6d3cd62_cec1_4448_8385_49c7c64b2706" localSheetId="0" hidden="1">#REF!</definedName>
    <definedName name="TBc6d3cd62_cec1_4448_8385_49c7c64b2706" hidden="1">#REF!</definedName>
    <definedName name="TBc759de17_8be9_4d60_9bbb_b7698f9de4f5" hidden="1">#REF!</definedName>
    <definedName name="TBc765a4eb_07d4_4f32_b4da_b1a6e1175bd8" localSheetId="0" hidden="1">#REF!</definedName>
    <definedName name="TBc765a4eb_07d4_4f32_b4da_b1a6e1175bd8" hidden="1">#REF!</definedName>
    <definedName name="TBc768c1ee_179b_43b0_b82f_82fb4e205e96" hidden="1">#REF!</definedName>
    <definedName name="TBc770097d_66cd_413c_946d_1020763a9bd8" localSheetId="0" hidden="1">#REF!</definedName>
    <definedName name="TBc770097d_66cd_413c_946d_1020763a9bd8" hidden="1">#REF!</definedName>
    <definedName name="TBc7baf112_9a6f_4d14_97ca_1a97c35e5b38" hidden="1">#REF!</definedName>
    <definedName name="TBc7c4780c_1421_47bd_ad87_50ee6e63cd6f" localSheetId="0" hidden="1">#REF!</definedName>
    <definedName name="TBc7c4780c_1421_47bd_ad87_50ee6e63cd6f" hidden="1">#REF!</definedName>
    <definedName name="TBc7c90ce5_1693_4085_bd92_be951f42d6a3" localSheetId="0" hidden="1">#REF!</definedName>
    <definedName name="TBc7c90ce5_1693_4085_bd92_be951f42d6a3" hidden="1">#REF!</definedName>
    <definedName name="TBc7d8ffdd_efcd_4439_b3bc_ce476e4c69f9" localSheetId="0" hidden="1">#REF!</definedName>
    <definedName name="TBc7d8ffdd_efcd_4439_b3bc_ce476e4c69f9" hidden="1">#REF!</definedName>
    <definedName name="TBc80206e8_a372_4daa_a854_4e73a95eb500" hidden="1">#REF!</definedName>
    <definedName name="TBc80fcc14_aca9_4245_a408_c3b7660c39b0" localSheetId="0" hidden="1">#REF!</definedName>
    <definedName name="TBc80fcc14_aca9_4245_a408_c3b7660c39b0" hidden="1">#REF!</definedName>
    <definedName name="TBc81df63d_b156_4b7b_959d_dd125d707094" hidden="1">#REF!</definedName>
    <definedName name="TBc8681ebd_931f_4b9c_a084_dc6e024c20e8" localSheetId="0" hidden="1">#REF!</definedName>
    <definedName name="TBc8681ebd_931f_4b9c_a084_dc6e024c20e8" hidden="1">#REF!</definedName>
    <definedName name="TBc880dca9_60d9_48bf_bc35_ba2aa2b728b3" hidden="1">#REF!</definedName>
    <definedName name="TBc897b400_8e4b_407d_8868_671d3199c718" localSheetId="0" hidden="1">#REF!</definedName>
    <definedName name="TBc897b400_8e4b_407d_8868_671d3199c718" hidden="1">#REF!</definedName>
    <definedName name="TBc89f78ab_d906_4f82_bb3f_2012d73f53ee" localSheetId="0" hidden="1">#REF!</definedName>
    <definedName name="TBc89f78ab_d906_4f82_bb3f_2012d73f53ee" hidden="1">#REF!</definedName>
    <definedName name="TBc8aa0490_0d32_44be_a9b1_bfcd991735f4" hidden="1">#REF!</definedName>
    <definedName name="TBc8da3890_4bf7_455a_bd20_91b94bb42fba" localSheetId="0" hidden="1">#REF!</definedName>
    <definedName name="TBc8da3890_4bf7_455a_bd20_91b94bb42fba" hidden="1">#REF!</definedName>
    <definedName name="TBc8e20420_ab60_4dbe_9735_6ce9c08c20c4" hidden="1">#REF!</definedName>
    <definedName name="TBc8f52cc2_49e3_4cec_82a4_06eae9c605b6" localSheetId="0" hidden="1">#REF!</definedName>
    <definedName name="TBc8f52cc2_49e3_4cec_82a4_06eae9c605b6" hidden="1">#REF!</definedName>
    <definedName name="TBc93af745_a05f_4104_b90c_478add3f6ad2" localSheetId="0" hidden="1">#REF!</definedName>
    <definedName name="TBc93af745_a05f_4104_b90c_478add3f6ad2" hidden="1">#REF!</definedName>
    <definedName name="TBc96651f2_d367_4abf_96a1_9c1b356781a0" localSheetId="0" hidden="1">#REF!</definedName>
    <definedName name="TBc96651f2_d367_4abf_96a1_9c1b356781a0" hidden="1">#REF!</definedName>
    <definedName name="TBc969bc93_044a_43ea_85b5_3ff6b594a206" localSheetId="0" hidden="1">#REF!</definedName>
    <definedName name="TBc969bc93_044a_43ea_85b5_3ff6b594a206" hidden="1">#REF!</definedName>
    <definedName name="TBc978129d_44f2_47c5_a70a_e67929a02dce" hidden="1">#REF!</definedName>
    <definedName name="TBc9ac2c19_f204_4bb3_982a_861f8c6f1951" hidden="1">#REF!</definedName>
    <definedName name="TBc9e3241e_ca26_4b10_b5d5_8a7b59e73b83" hidden="1">#REF!</definedName>
    <definedName name="TBc9f7d226_0834_4449_9dd3_73a4752a4923" localSheetId="0" hidden="1">#REF!</definedName>
    <definedName name="TBc9f7d226_0834_4449_9dd3_73a4752a4923" hidden="1">#REF!</definedName>
    <definedName name="TBca217750_6277_477c_81ea_63d7752c870f" hidden="1">#REF!</definedName>
    <definedName name="TBca2271f2_bafb_4556_8f53_2bafae342785" localSheetId="0" hidden="1">#REF!</definedName>
    <definedName name="TBca2271f2_bafb_4556_8f53_2bafae342785" hidden="1">#REF!</definedName>
    <definedName name="TBca532be6_1c7d_4742_86bf_d9ce9decee56" localSheetId="0" hidden="1">#REF!</definedName>
    <definedName name="TBca532be6_1c7d_4742_86bf_d9ce9decee56" hidden="1">#REF!</definedName>
    <definedName name="TBcab7a460_b5a6_4dd9_9b7b_d18e8b4e9d7c" hidden="1">#REF!</definedName>
    <definedName name="TBcab8a846_93cd_4414_b1c3_62a7fa5b5d94" localSheetId="0" hidden="1">#REF!</definedName>
    <definedName name="TBcab8a846_93cd_4414_b1c3_62a7fa5b5d94" hidden="1">#REF!</definedName>
    <definedName name="TBcaed3f69_f750_4098_b08c_ccc2d500fac0" hidden="1">#REF!</definedName>
    <definedName name="TBcb4a1a90_0c6e_498a_aded_d6a885198ef2" hidden="1">#REF!</definedName>
    <definedName name="TBcba7e2b2_9caf_4d73_a520_20c64139f77e" localSheetId="0" hidden="1">#REF!</definedName>
    <definedName name="TBcba7e2b2_9caf_4d73_a520_20c64139f77e" hidden="1">#REF!</definedName>
    <definedName name="TBcbc36e7e_cbf2_48ef_807b_9477d2fe413d" hidden="1">#REF!</definedName>
    <definedName name="TBcc2702c8_0060_43b4_a957_017f14c6815f" hidden="1">#REF!</definedName>
    <definedName name="TBcc34ed7e_e26a_4d17_a77c_32e1c291f3df" hidden="1">#REF!</definedName>
    <definedName name="TBcc384134_19e7_4db5_a783_9b5224a75351" localSheetId="0" hidden="1">#REF!</definedName>
    <definedName name="TBcc384134_19e7_4db5_a783_9b5224a75351" hidden="1">#REF!</definedName>
    <definedName name="TBcc5b70d6_8e78_436f_9df2_a3f295a74819" localSheetId="0" hidden="1">#REF!</definedName>
    <definedName name="TBcc5b70d6_8e78_436f_9df2_a3f295a74819" hidden="1">#REF!</definedName>
    <definedName name="TBcc6a2128_8490_42d9_83df_787d853cca8c" localSheetId="0" hidden="1">#REF!</definedName>
    <definedName name="TBcc6a2128_8490_42d9_83df_787d853cca8c" hidden="1">#REF!</definedName>
    <definedName name="TBcc779043_4509_441c_9090_c4cb2244689e" localSheetId="0" hidden="1">#REF!</definedName>
    <definedName name="TBcc779043_4509_441c_9090_c4cb2244689e" hidden="1">#REF!</definedName>
    <definedName name="TBcc81dcd0_0cd1_405c_b87c_d54e61c359bd" localSheetId="0" hidden="1">#REF!</definedName>
    <definedName name="TBcc81dcd0_0cd1_405c_b87c_d54e61c359bd" hidden="1">#REF!</definedName>
    <definedName name="TBcc963f35_ed64_49db_81ec_ba44d240b73e" localSheetId="0" hidden="1">#REF!</definedName>
    <definedName name="TBcc963f35_ed64_49db_81ec_ba44d240b73e" hidden="1">#REF!</definedName>
    <definedName name="TBcc9c2d16_c606_4a55_ae75_3c857d6a0000" hidden="1">#REF!</definedName>
    <definedName name="TBcc9e9c24_795c_485c_b388_752adb7c3a08" localSheetId="0" hidden="1">#REF!</definedName>
    <definedName name="TBcc9e9c24_795c_485c_b388_752adb7c3a08" hidden="1">#REF!</definedName>
    <definedName name="TBccb8639c_6d5d_4412_9067_9fc7a6d78ea6" hidden="1">#REF!</definedName>
    <definedName name="TBccea3f46_3fa1_4a56_9697_53a37e6ecea3" localSheetId="0" hidden="1">#REF!</definedName>
    <definedName name="TBccea3f46_3fa1_4a56_9697_53a37e6ecea3" hidden="1">#REF!</definedName>
    <definedName name="TBcd4bbee8_fa31_45d1_aff6_bf8003b7ed50" localSheetId="0" hidden="1">#REF!</definedName>
    <definedName name="TBcd4bbee8_fa31_45d1_aff6_bf8003b7ed50" hidden="1">#REF!</definedName>
    <definedName name="TBcd5f2172_937b_4a5c_863a_c0b476f86226" localSheetId="0" hidden="1">#REF!</definedName>
    <definedName name="TBcd5f2172_937b_4a5c_863a_c0b476f86226" hidden="1">#REF!</definedName>
    <definedName name="TBcd5f4e28_879f_4618_9663_6899efbc357b" hidden="1">#REF!</definedName>
    <definedName name="TBcd77b5e7_eaf7_484d_ace8_f4ad1ff79dcd" hidden="1">#REF!</definedName>
    <definedName name="TBcd9d20e2_3b75_4775_a7ae_de34a410506e" localSheetId="0" hidden="1">#REF!</definedName>
    <definedName name="TBcd9d20e2_3b75_4775_a7ae_de34a410506e" hidden="1">#REF!</definedName>
    <definedName name="TBcda5ed5d_2fa2_44cb_8066_99bd77e79764" localSheetId="0" hidden="1">#REF!</definedName>
    <definedName name="TBcda5ed5d_2fa2_44cb_8066_99bd77e79764" hidden="1">#REF!</definedName>
    <definedName name="TBcdcddbef_a782_4a4c_8de1_20b2085843d6" localSheetId="0" hidden="1">#REF!</definedName>
    <definedName name="TBcdcddbef_a782_4a4c_8de1_20b2085843d6" hidden="1">#REF!</definedName>
    <definedName name="TBcdd141aa_d607_4e0a_9f77_c588f6a8c6c3" hidden="1">#REF!</definedName>
    <definedName name="TBcdf6f346_355e_4b04_99bc_8592e80a6107" localSheetId="0" hidden="1">#REF!</definedName>
    <definedName name="TBcdf6f346_355e_4b04_99bc_8592e80a6107" hidden="1">#REF!</definedName>
    <definedName name="TBce226daf_5119_42fc_829b_217fcd414c27" hidden="1">#REF!</definedName>
    <definedName name="TBce3f42b6_6bf1_4085_9900_29c4f60745ef" hidden="1">#REF!</definedName>
    <definedName name="TBce46f167_330b_4a6e_8913_6bf38e9e31a1" localSheetId="0" hidden="1">#REF!</definedName>
    <definedName name="TBce46f167_330b_4a6e_8913_6bf38e9e31a1" hidden="1">#REF!</definedName>
    <definedName name="TBce65f23e_ec2f_495e_bd66_9876af79c800" localSheetId="0" hidden="1">#REF!</definedName>
    <definedName name="TBce65f23e_ec2f_495e_bd66_9876af79c800" hidden="1">#REF!</definedName>
    <definedName name="TBce7018cc_f772_489a_a51d_e3ffd7d35eda" localSheetId="0" hidden="1">#REF!</definedName>
    <definedName name="TBce7018cc_f772_489a_a51d_e3ffd7d35eda" hidden="1">#REF!</definedName>
    <definedName name="TBce834d7b_775a_465c_9af0_09fd309c9688" localSheetId="0" hidden="1">#REF!</definedName>
    <definedName name="TBce834d7b_775a_465c_9af0_09fd309c9688" hidden="1">#REF!</definedName>
    <definedName name="TBcec36547_b3be_4120_bead_1bdc4333f781" hidden="1">#REF!</definedName>
    <definedName name="TBced649da_8bd8_4ff9_8366_348823a51ea5" localSheetId="0" hidden="1">#REF!</definedName>
    <definedName name="TBced649da_8bd8_4ff9_8366_348823a51ea5" hidden="1">#REF!</definedName>
    <definedName name="TBceee6038_a9cf_42af_8179_af985c440c91" localSheetId="0" hidden="1">#REF!</definedName>
    <definedName name="TBceee6038_a9cf_42af_8179_af985c440c91" hidden="1">#REF!</definedName>
    <definedName name="TBcef61713_6e62_49f1_83b4_7fea3faee814" localSheetId="0" hidden="1">#REF!</definedName>
    <definedName name="TBcef61713_6e62_49f1_83b4_7fea3faee814" hidden="1">#REF!</definedName>
    <definedName name="TBcf08e752_826d_4b57_a7c1_530b2722df68" localSheetId="0" hidden="1">#REF!</definedName>
    <definedName name="TBcf08e752_826d_4b57_a7c1_530b2722df68" hidden="1">#REF!</definedName>
    <definedName name="TBcf13ee20_ccec_46d4_a2b8_679608251ff5" localSheetId="0" hidden="1">#REF!</definedName>
    <definedName name="TBcf13ee20_ccec_46d4_a2b8_679608251ff5" hidden="1">#REF!</definedName>
    <definedName name="TBcf252a02_5f70_4ca5_ac64_89a72c2acd17" hidden="1">#REF!</definedName>
    <definedName name="TBcf4eb9d7_b508_4616_854d_dc6c4b1efc40" localSheetId="0" hidden="1">#REF!</definedName>
    <definedName name="TBcf4eb9d7_b508_4616_854d_dc6c4b1efc40" hidden="1">#REF!</definedName>
    <definedName name="TBcf54d1f0_19a2_475a_8918_44608c6e88b0" localSheetId="0" hidden="1">#REF!</definedName>
    <definedName name="TBcf54d1f0_19a2_475a_8918_44608c6e88b0" hidden="1">#REF!</definedName>
    <definedName name="TBcf6d1666_0183_41f5_84ea_54ce0c645a22" localSheetId="0" hidden="1">#REF!</definedName>
    <definedName name="TBcf6d1666_0183_41f5_84ea_54ce0c645a22" hidden="1">#REF!</definedName>
    <definedName name="TBcf82a73c_eccb_444b_b39a_3bf8b1d51d49" localSheetId="0" hidden="1">#REF!</definedName>
    <definedName name="TBcf82a73c_eccb_444b_b39a_3bf8b1d51d49" hidden="1">#REF!</definedName>
    <definedName name="TBcf9235c1_eaff_485c_bf3c_9f58fc75c8d8" localSheetId="0" hidden="1">#REF!</definedName>
    <definedName name="TBcf9235c1_eaff_485c_bf3c_9f58fc75c8d8" hidden="1">#REF!</definedName>
    <definedName name="TBd031f061_af56_4862_89d5_dae644f61cb9" hidden="1">#REF!</definedName>
    <definedName name="TBd0da902e_48f6_4e11_8c71_26a665ae3918" localSheetId="0" hidden="1">#REF!</definedName>
    <definedName name="TBd0da902e_48f6_4e11_8c71_26a665ae3918" hidden="1">#REF!</definedName>
    <definedName name="TBd1076faf_0364_4118_aed5_ddc939c51313" hidden="1">#REF!</definedName>
    <definedName name="TBd17a055b_5a30_4ead_8909_278e9ffa7459" localSheetId="0" hidden="1">#REF!</definedName>
    <definedName name="TBd17a055b_5a30_4ead_8909_278e9ffa7459" hidden="1">#REF!</definedName>
    <definedName name="TBd19dc581_fea0_42e9_a57e_ed7ebf2285a3" hidden="1">#REF!</definedName>
    <definedName name="TBd19fe59f_beb0_4583_8ede_af3b48d2c393" hidden="1">#REF!</definedName>
    <definedName name="TBd1b9e144_ebbe_4441_a977_5a1929169d51" localSheetId="0" hidden="1">#REF!</definedName>
    <definedName name="TBd1b9e144_ebbe_4441_a977_5a1929169d51" hidden="1">#REF!</definedName>
    <definedName name="TBd1bdcd58_5755_4bdc_a1dc_1f6bc95297c1" localSheetId="0" hidden="1">#REF!</definedName>
    <definedName name="TBd1bdcd58_5755_4bdc_a1dc_1f6bc95297c1" hidden="1">#REF!</definedName>
    <definedName name="TBd2928415_34a3_471f_bcb8_070184d301f0" localSheetId="0" hidden="1">#REF!</definedName>
    <definedName name="TBd2928415_34a3_471f_bcb8_070184d301f0" hidden="1">#REF!</definedName>
    <definedName name="TBd2a26720_fbbb_45f5_bb26_49c330c6632d" localSheetId="0" hidden="1">#REF!</definedName>
    <definedName name="TBd2a26720_fbbb_45f5_bb26_49c330c6632d" hidden="1">#REF!</definedName>
    <definedName name="TBd2ba94cc_13a5_4d6c_9c4a_1a1140f64c79" localSheetId="0" hidden="1">#REF!</definedName>
    <definedName name="TBd2ba94cc_13a5_4d6c_9c4a_1a1140f64c79" hidden="1">#REF!</definedName>
    <definedName name="TBd2dee162_dc38_4867_89db_01f0e595f153" hidden="1">#REF!</definedName>
    <definedName name="TBd310e251_44b1_4e10_84c1_e577310d56b6" localSheetId="0" hidden="1">#REF!</definedName>
    <definedName name="TBd310e251_44b1_4e10_84c1_e577310d56b6" hidden="1">#REF!</definedName>
    <definedName name="TBd352c27b_ca53_465b_98e1_d048747266d1" localSheetId="0" hidden="1">#REF!</definedName>
    <definedName name="TBd352c27b_ca53_465b_98e1_d048747266d1" hidden="1">#REF!</definedName>
    <definedName name="TBd3790824_c234_4431_a852_67472ec39ac3" localSheetId="0" hidden="1">#REF!</definedName>
    <definedName name="TBd3790824_c234_4431_a852_67472ec39ac3" hidden="1">#REF!</definedName>
    <definedName name="TBd3845654_c271_4433_900d_a3c6dcbc71b1" localSheetId="0" hidden="1">#REF!</definedName>
    <definedName name="TBd3845654_c271_4433_900d_a3c6dcbc71b1" hidden="1">#REF!</definedName>
    <definedName name="TBd38995a8_b267_4f39_9124_40b5c1bd744f" localSheetId="0" hidden="1">#REF!</definedName>
    <definedName name="TBd38995a8_b267_4f39_9124_40b5c1bd744f" hidden="1">#REF!</definedName>
    <definedName name="TBd3ae7f41_7808_462d_8a7b_edd90bebcf7d" localSheetId="0" hidden="1">#REF!</definedName>
    <definedName name="TBd3ae7f41_7808_462d_8a7b_edd90bebcf7d" hidden="1">#REF!</definedName>
    <definedName name="TBd3fa4e5f_2835_4e82_bb3b_f2592df446a5" localSheetId="0" hidden="1">#REF!</definedName>
    <definedName name="TBd3fa4e5f_2835_4e82_bb3b_f2592df446a5" hidden="1">#REF!</definedName>
    <definedName name="TBd4089499_8360_483c_a839_a6eaaf71d729" localSheetId="0" hidden="1">#REF!</definedName>
    <definedName name="TBd4089499_8360_483c_a839_a6eaaf71d729" hidden="1">#REF!</definedName>
    <definedName name="TBd41480d3_96e9_4a93_b776_605dc379719d" localSheetId="0" hidden="1">#REF!</definedName>
    <definedName name="TBd41480d3_96e9_4a93_b776_605dc379719d" hidden="1">#REF!</definedName>
    <definedName name="TBd44fc29f_0068_4c96_9ae4_a3701884ab2e" hidden="1">#REF!</definedName>
    <definedName name="TBd478fcb5_ca46_44b4_ab50_38fd24001391" localSheetId="0" hidden="1">#REF!</definedName>
    <definedName name="TBd478fcb5_ca46_44b4_ab50_38fd24001391" hidden="1">#REF!</definedName>
    <definedName name="TBd4877ab5_98cc_4651_8922_4ad3e29e9de9" hidden="1">#REF!</definedName>
    <definedName name="TBd4cda1ab_7f73_48e7_a75a_b3d5c6b70824" localSheetId="0" hidden="1">#REF!</definedName>
    <definedName name="TBd4cda1ab_7f73_48e7_a75a_b3d5c6b70824" hidden="1">#REF!</definedName>
    <definedName name="TBd519cb27_3e35_4ba8_903c_c23531909dda" hidden="1">#REF!</definedName>
    <definedName name="TBd52165f7_0c18_4af8_9d54_62c627c32780" hidden="1">#REF!</definedName>
    <definedName name="TBd5491b74_a481_49a7_8fd9_ca8410fc2040" hidden="1">#REF!</definedName>
    <definedName name="TBd5d43f64_37c4_41c8_b19e_2626fdfcf6c8" localSheetId="0" hidden="1">#REF!</definedName>
    <definedName name="TBd5d43f64_37c4_41c8_b19e_2626fdfcf6c8" hidden="1">#REF!</definedName>
    <definedName name="TBd6637b6e_7161_4925_a5ae_61e949f73f85" localSheetId="0" hidden="1">#REF!</definedName>
    <definedName name="TBd6637b6e_7161_4925_a5ae_61e949f73f85" hidden="1">#REF!</definedName>
    <definedName name="TBd6974697_7d6f_4c60_b613_8b237ba4bb21" localSheetId="0" hidden="1">#REF!</definedName>
    <definedName name="TBd6974697_7d6f_4c60_b613_8b237ba4bb21" hidden="1">#REF!</definedName>
    <definedName name="TBd6e2a961_272e_4903_a1c0_019b72f957ed" hidden="1">#REF!</definedName>
    <definedName name="TBd6e6ae38_b455_41f7_aead_88872c75c562" hidden="1">#REF!</definedName>
    <definedName name="TBd6fcf339_e400_4cf4_9edf_7c8a016161ed" localSheetId="0" hidden="1">#REF!</definedName>
    <definedName name="TBd6fcf339_e400_4cf4_9edf_7c8a016161ed" hidden="1">#REF!</definedName>
    <definedName name="TBd70044ad_88e1_41e7_a28b_4ed4fb93f37e" hidden="1">#REF!</definedName>
    <definedName name="TBd76434f5_2bd0_49f0_a139_d313016683f9" hidden="1">#REF!</definedName>
    <definedName name="TBd7869289_9dca_470d_813f_ee10d445d4e0" hidden="1">#REF!</definedName>
    <definedName name="TBd7a74054_6fbd_4d80_99b2_0d5a4e146408" hidden="1">#REF!</definedName>
    <definedName name="TBd7c8f981_51f2_4d6b_988a_c373080d5796" hidden="1">#REF!</definedName>
    <definedName name="TBd7e1e66a_97dc_403d_8b7c_8cdd0a2b23b7" localSheetId="0" hidden="1">#REF!</definedName>
    <definedName name="TBd7e1e66a_97dc_403d_8b7c_8cdd0a2b23b7" hidden="1">#REF!</definedName>
    <definedName name="TBd80a3d24_b22f_4748_b29d_d387b208b24c" localSheetId="0" hidden="1">#REF!</definedName>
    <definedName name="TBd80a3d24_b22f_4748_b29d_d387b208b24c" hidden="1">#REF!</definedName>
    <definedName name="TBd8271e8a_7bb4_4ec8_90d0_e7bcd1e0cedd" hidden="1">#REF!</definedName>
    <definedName name="TBd8440285_4fda_4df6_9152_9ef3d930d8f5" hidden="1">#REF!</definedName>
    <definedName name="TBd85cc431_b4eb_4681_9c6f_e4c5d563aaed" localSheetId="0" hidden="1">#REF!</definedName>
    <definedName name="TBd85cc431_b4eb_4681_9c6f_e4c5d563aaed" hidden="1">#REF!</definedName>
    <definedName name="TBd86c9265_d218_4a4c_bbdc_f0d6481db15e" hidden="1">#REF!</definedName>
    <definedName name="TBd89603a9_8d37_461f_a5d9_59afd038f8c8" localSheetId="0" hidden="1">#REF!</definedName>
    <definedName name="TBd89603a9_8d37_461f_a5d9_59afd038f8c8" hidden="1">#REF!</definedName>
    <definedName name="TBd8edacbb_257b_427d_95cd_a4131a14673d" hidden="1">#REF!</definedName>
    <definedName name="TBd92e17e2_87d8_4835_8343_ae73f9d70a6d" localSheetId="0" hidden="1">#REF!</definedName>
    <definedName name="TBd92e17e2_87d8_4835_8343_ae73f9d70a6d" hidden="1">#REF!</definedName>
    <definedName name="TBd96f4a33_5d5b_4401_baa0_e692c1f740bf" localSheetId="0" hidden="1">#REF!</definedName>
    <definedName name="TBd96f4a33_5d5b_4401_baa0_e692c1f740bf" hidden="1">#REF!</definedName>
    <definedName name="TBd994dbdc_3528_4af1_9794_d7eb9f4cb9da" localSheetId="0" hidden="1">#REF!</definedName>
    <definedName name="TBd994dbdc_3528_4af1_9794_d7eb9f4cb9da" hidden="1">#REF!</definedName>
    <definedName name="TBd998ba38_4990_4280_ab7b_5dfeb9904536" localSheetId="0" hidden="1">#REF!</definedName>
    <definedName name="TBd998ba38_4990_4280_ab7b_5dfeb9904536" hidden="1">#REF!</definedName>
    <definedName name="TBd9b308e2_636f_4164_8060_9a5feda30518" localSheetId="0" hidden="1">#REF!</definedName>
    <definedName name="TBd9b308e2_636f_4164_8060_9a5feda30518" hidden="1">#REF!</definedName>
    <definedName name="TBd9b90824_e4ec_4a48_9c12_dba6f4f8bd0d" localSheetId="0" hidden="1">#REF!</definedName>
    <definedName name="TBd9b90824_e4ec_4a48_9c12_dba6f4f8bd0d" hidden="1">#REF!</definedName>
    <definedName name="TBd9d7320e_04eb_4f6e_b276_69e2e2480b38" localSheetId="0" hidden="1">#REF!</definedName>
    <definedName name="TBd9d7320e_04eb_4f6e_b276_69e2e2480b38" hidden="1">#REF!</definedName>
    <definedName name="TBd9ef5ad8_59f4_49e7_b9a7_df1f11a01364" localSheetId="0" hidden="1">#REF!</definedName>
    <definedName name="TBd9ef5ad8_59f4_49e7_b9a7_df1f11a01364" hidden="1">#REF!</definedName>
    <definedName name="TBd9f375ac_5579_4395_963a_083a2cf4e6c8" localSheetId="0" hidden="1">#REF!</definedName>
    <definedName name="TBd9f375ac_5579_4395_963a_083a2cf4e6c8" hidden="1">#REF!</definedName>
    <definedName name="TBda178cac_b46b_46dd_a335_bf0790948cb6" localSheetId="0" hidden="1">#REF!</definedName>
    <definedName name="TBda178cac_b46b_46dd_a335_bf0790948cb6" hidden="1">#REF!</definedName>
    <definedName name="TBda5f1399_cae7_43db_8d38_538737888002" hidden="1">#REF!</definedName>
    <definedName name="TBda7d3d4f_81b0_4660_bb71_a531527a2bd1" hidden="1">#REF!</definedName>
    <definedName name="TBdaab73a4_4d61_4e4b_81c2_c47796b0310b" hidden="1">#REF!</definedName>
    <definedName name="TBdb3b1628_ae4c_4091_9641_cb869f16a487" hidden="1">#REF!</definedName>
    <definedName name="TBdbb2cb2e_cacb_40ea_b0de_8118264101db" localSheetId="0" hidden="1">#REF!</definedName>
    <definedName name="TBdbb2cb2e_cacb_40ea_b0de_8118264101db" hidden="1">#REF!</definedName>
    <definedName name="TBdbb95eda_f996_42eb_8d68_1bfa5b558823" localSheetId="0" hidden="1">#REF!</definedName>
    <definedName name="TBdbb95eda_f996_42eb_8d68_1bfa5b558823" hidden="1">#REF!</definedName>
    <definedName name="TBdc08fd92_58a7_40e7_96c8_f9ea4e572ad6" hidden="1">#REF!</definedName>
    <definedName name="TBdc58bc90_d8ed_48b0_bc37_62ade589868a" localSheetId="0" hidden="1">#REF!</definedName>
    <definedName name="TBdc58bc90_d8ed_48b0_bc37_62ade589868a" hidden="1">#REF!</definedName>
    <definedName name="TBdd2346b1_37c2_434b_8cfd_46b930b22e1a" localSheetId="0" hidden="1">#REF!</definedName>
    <definedName name="TBdd2346b1_37c2_434b_8cfd_46b930b22e1a" hidden="1">#REF!</definedName>
    <definedName name="TBdd4d0879_f3a6_4ffe_9dea_0b7634376a48" localSheetId="0" hidden="1">#REF!</definedName>
    <definedName name="TBdd4d0879_f3a6_4ffe_9dea_0b7634376a48" hidden="1">#REF!</definedName>
    <definedName name="TBdda91538_f64c_4d17_91bf_c3b6454ba450" hidden="1">#REF!</definedName>
    <definedName name="TBddc95b52_3f83_4288_88aa_447b4f67d4df" localSheetId="0" hidden="1">#REF!</definedName>
    <definedName name="TBddc95b52_3f83_4288_88aa_447b4f67d4df" hidden="1">#REF!</definedName>
    <definedName name="TBddf38c0d_5bb7_4402_98f4_cba717976690" localSheetId="0" hidden="1">#REF!</definedName>
    <definedName name="TBddf38c0d_5bb7_4402_98f4_cba717976690" hidden="1">#REF!</definedName>
    <definedName name="TBddfe6112_03f2_41aa_90a3_ae6783971467" localSheetId="0" hidden="1">#REF!</definedName>
    <definedName name="TBddfe6112_03f2_41aa_90a3_ae6783971467" hidden="1">#REF!</definedName>
    <definedName name="TBde0e2170_7c1a_435a_b843_084a77d3134d" localSheetId="0" hidden="1">#REF!</definedName>
    <definedName name="TBde0e2170_7c1a_435a_b843_084a77d3134d" hidden="1">#REF!</definedName>
    <definedName name="TBde20cec7_9ea8_4e3c_b2fe_30bd9ad3c99e" hidden="1">#REF!</definedName>
    <definedName name="TBde60942e_4db4_41ca_a30a_631925947da8" localSheetId="0" hidden="1">#REF!</definedName>
    <definedName name="TBde60942e_4db4_41ca_a30a_631925947da8" hidden="1">#REF!</definedName>
    <definedName name="TBde7528f2_69d5_4a2c_8ea1_e3ebf95f2e0b" localSheetId="0" hidden="1">#REF!</definedName>
    <definedName name="TBde7528f2_69d5_4a2c_8ea1_e3ebf95f2e0b" hidden="1">#REF!</definedName>
    <definedName name="TBdea9729a_d979_4941_af50_2b94484e9473" localSheetId="0" hidden="1">#REF!</definedName>
    <definedName name="TBdea9729a_d979_4941_af50_2b94484e9473" hidden="1">#REF!</definedName>
    <definedName name="TBdec3ef8e_69db_4c5d_9e08_b04b851ebfcf" localSheetId="0" hidden="1">#REF!</definedName>
    <definedName name="TBdec3ef8e_69db_4c5d_9e08_b04b851ebfcf" hidden="1">#REF!</definedName>
    <definedName name="TBdeda15b1_23fb_4ac3_bae2_28c6d0f2d13d" localSheetId="0" hidden="1">#REF!</definedName>
    <definedName name="TBdeda15b1_23fb_4ac3_bae2_28c6d0f2d13d" hidden="1">#REF!</definedName>
    <definedName name="TBdee08d17_f591_44df_9308_c96f0c20e2a7" hidden="1">#REF!</definedName>
    <definedName name="TBdf255ff2_0742_49d8_a2c1_6cea2a7717fa" hidden="1">#REF!</definedName>
    <definedName name="TBdf3d149d_49e4_429c_bb7f_36fadb7a6000" hidden="1">#REF!</definedName>
    <definedName name="TBdf658003_3913_4adb_a8d7_c5f99805832b" localSheetId="0" hidden="1">#REF!</definedName>
    <definedName name="TBdf658003_3913_4adb_a8d7_c5f99805832b" hidden="1">#REF!</definedName>
    <definedName name="TBdfa204a4_772f_4003_8405_6709aae1c3ea" localSheetId="0" hidden="1">#REF!</definedName>
    <definedName name="TBdfa204a4_772f_4003_8405_6709aae1c3ea" hidden="1">#REF!</definedName>
    <definedName name="TBdfd6f2b1_fd20_4adb_bec4_935693ec9044" localSheetId="0" hidden="1">#REF!</definedName>
    <definedName name="TBdfd6f2b1_fd20_4adb_bec4_935693ec9044" hidden="1">#REF!</definedName>
    <definedName name="TBdffd1fdd_f029_4778_b55d_b624ec6a394d" hidden="1">#REF!</definedName>
    <definedName name="TBe020613d_8981_4f47_873f_957c34d8580f" localSheetId="0" hidden="1">#REF!</definedName>
    <definedName name="TBe020613d_8981_4f47_873f_957c34d8580f" hidden="1">#REF!</definedName>
    <definedName name="TBe0250145_dc82_422e_bc4a_d60f26124e32" localSheetId="0" hidden="1">#REF!</definedName>
    <definedName name="TBe0250145_dc82_422e_bc4a_d60f26124e32" hidden="1">#REF!</definedName>
    <definedName name="TBe0535fa8_f9e6_420c_ac97_bbc131cefc0b" hidden="1">#REF!</definedName>
    <definedName name="TBe0a8d554_91a1_4286_9b12_edeecbeecc43" localSheetId="0" hidden="1">#REF!</definedName>
    <definedName name="TBe0a8d554_91a1_4286_9b12_edeecbeecc43" hidden="1">#REF!</definedName>
    <definedName name="TBe0af0e9b_0fcb_4ba5_8dae_86abcde5e828" hidden="1">#REF!</definedName>
    <definedName name="TBe0b4e1a1_eb41_48d4_8a68_e99300239868" hidden="1">#REF!</definedName>
    <definedName name="TBe0dcfe4b_29d1_4c23_aa19_024a8587f9fe" hidden="1">#REF!</definedName>
    <definedName name="TBe0dfbcb8_4376_4ca2_87d7_9ebea286eb85" localSheetId="0" hidden="1">#REF!</definedName>
    <definedName name="TBe0dfbcb8_4376_4ca2_87d7_9ebea286eb85" hidden="1">#REF!</definedName>
    <definedName name="TBe12f11ef_344a_4134_ac59_d03b315913ba" localSheetId="0" hidden="1">#REF!</definedName>
    <definedName name="TBe12f11ef_344a_4134_ac59_d03b315913ba" hidden="1">#REF!</definedName>
    <definedName name="TBe1499ae9_e5f7_44fd_899a_62d90feb3cc7" localSheetId="0" hidden="1">#REF!</definedName>
    <definedName name="TBe1499ae9_e5f7_44fd_899a_62d90feb3cc7" hidden="1">#REF!</definedName>
    <definedName name="TBe14cb0bc_554c_4833_ba02_b4361fc67582" hidden="1">#REF!</definedName>
    <definedName name="TBe22d440d_89f0_4899_b946_e2cb04b5129a" localSheetId="0" hidden="1">#REF!</definedName>
    <definedName name="TBe22d440d_89f0_4899_b946_e2cb04b5129a" hidden="1">#REF!</definedName>
    <definedName name="TBe25e1799_6ec7_4de4_940a_ee67d5e691af" localSheetId="0" hidden="1">#REF!</definedName>
    <definedName name="TBe25e1799_6ec7_4de4_940a_ee67d5e691af" hidden="1">#REF!</definedName>
    <definedName name="TBe26032d8_ac7c_4a45_acdb_262348b34224" localSheetId="0" hidden="1">#REF!</definedName>
    <definedName name="TBe26032d8_ac7c_4a45_acdb_262348b34224" hidden="1">#REF!</definedName>
    <definedName name="TBe27a1729_db2a_43ba_a22c_d3abcfdddcb7" localSheetId="0" hidden="1">#REF!</definedName>
    <definedName name="TBe27a1729_db2a_43ba_a22c_d3abcfdddcb7" hidden="1">#REF!</definedName>
    <definedName name="TBe28530ce_5aa6_4466_8ab8_6eb1d87d0d88" localSheetId="0" hidden="1">#REF!</definedName>
    <definedName name="TBe28530ce_5aa6_4466_8ab8_6eb1d87d0d88" hidden="1">#REF!</definedName>
    <definedName name="TBe28b574d_8235_4aa5_96ea_261174c98297" hidden="1">#REF!</definedName>
    <definedName name="TBe2959e77_e789_4941_97c8_d12f7bb4869a" localSheetId="0" hidden="1">#REF!</definedName>
    <definedName name="TBe2959e77_e789_4941_97c8_d12f7bb4869a" hidden="1">#REF!</definedName>
    <definedName name="TBe2ba97e2_53ad_4bb7_97c1_c3f775696462" hidden="1">#REF!</definedName>
    <definedName name="TBe3245e3b_71b4_492e_a084_2203735c572f" hidden="1">#REF!</definedName>
    <definedName name="TBe37b38bb_0b06_4598_a7b5_5c0d20395796" localSheetId="0" hidden="1">#REF!</definedName>
    <definedName name="TBe37b38bb_0b06_4598_a7b5_5c0d20395796" hidden="1">#REF!</definedName>
    <definedName name="TBe380e535_059d_4d9f_a436_2279091d0a55" hidden="1">#REF!</definedName>
    <definedName name="TBe39f358a_ffdf_434b_ac9b_7fc62d36b7f7" hidden="1">#REF!</definedName>
    <definedName name="TBe3af746e_e5a6_4d9b_83da_fa2133765d2a" hidden="1">#REF!</definedName>
    <definedName name="TBe3c8ca2b_e21c_4525_a85d_49187a0a2426" localSheetId="0" hidden="1">#REF!</definedName>
    <definedName name="TBe3c8ca2b_e21c_4525_a85d_49187a0a2426" hidden="1">#REF!</definedName>
    <definedName name="TBe3e5579d_f557_4072_b1c6_788c13b047ef" hidden="1">#REF!</definedName>
    <definedName name="TBe3f14380_6fd1_40f0_8941_e8817b4e74d3" localSheetId="0" hidden="1">#REF!</definedName>
    <definedName name="TBe3f14380_6fd1_40f0_8941_e8817b4e74d3" hidden="1">#REF!</definedName>
    <definedName name="TBe4288682_1130_4fca_82ee_983f8264db23" hidden="1">#REF!</definedName>
    <definedName name="TBe43952e8_e4c5_42e3_98c3_f3aabb0c3684" hidden="1">#REF!</definedName>
    <definedName name="TBe4853289_310f_4c9e_a392_dd046c2cb22b" localSheetId="0" hidden="1">#REF!</definedName>
    <definedName name="TBe4853289_310f_4c9e_a392_dd046c2cb22b" hidden="1">#REF!</definedName>
    <definedName name="TBe4ba1ca0_ef94_4424_94a4_140099b0368e" localSheetId="0" hidden="1">#REF!</definedName>
    <definedName name="TBe4ba1ca0_ef94_4424_94a4_140099b0368e" hidden="1">#REF!</definedName>
    <definedName name="TBe4e9709d_b666_40dd_bdf5_a42bcab51089" localSheetId="0" hidden="1">#REF!</definedName>
    <definedName name="TBe4e9709d_b666_40dd_bdf5_a42bcab51089" hidden="1">#REF!</definedName>
    <definedName name="TBe4fc786a_0453_4a79_85a6_39b2f2181ffc" localSheetId="0" hidden="1">#REF!</definedName>
    <definedName name="TBe4fc786a_0453_4a79_85a6_39b2f2181ffc" hidden="1">#REF!</definedName>
    <definedName name="TBe504f2cf_58e2_4988_ba66_eb723a597b6f" localSheetId="0" hidden="1">#REF!</definedName>
    <definedName name="TBe504f2cf_58e2_4988_ba66_eb723a597b6f" hidden="1">#REF!</definedName>
    <definedName name="TBe521081d_4524_4786_b138_f127d66bf18f" hidden="1">#REF!</definedName>
    <definedName name="TBe5318868_b9fb_4510_b4b6_8456ccd9bf2c" localSheetId="0" hidden="1">#REF!</definedName>
    <definedName name="TBe5318868_b9fb_4510_b4b6_8456ccd9bf2c" hidden="1">#REF!</definedName>
    <definedName name="TBe53f8658_b809_430e_86d8_827c48502110" hidden="1">#REF!</definedName>
    <definedName name="TBe5469551_fa5f_4b68_adca_bdd367a752c7" hidden="1">#REF!</definedName>
    <definedName name="TBe55323f5_0b81_4537_b27c_320624952006" localSheetId="0" hidden="1">#REF!</definedName>
    <definedName name="TBe55323f5_0b81_4537_b27c_320624952006" hidden="1">#REF!</definedName>
    <definedName name="TBe5568374_1999_4358_99fc_71004db6a90b" localSheetId="0" hidden="1">#REF!</definedName>
    <definedName name="TBe5568374_1999_4358_99fc_71004db6a90b" hidden="1">#REF!</definedName>
    <definedName name="TBe55be889_6916_4e80_90af_5826a28ae2ef" hidden="1">#REF!</definedName>
    <definedName name="TBe57f09cf_7083_479e_b959_1c9034d2c883" localSheetId="0" hidden="1">#REF!</definedName>
    <definedName name="TBe57f09cf_7083_479e_b959_1c9034d2c883" hidden="1">#REF!</definedName>
    <definedName name="TBe5b1859e_0d9e_4603_965c_2a693fd9e3dd" localSheetId="0" hidden="1">#REF!</definedName>
    <definedName name="TBe5b1859e_0d9e_4603_965c_2a693fd9e3dd" hidden="1">#REF!</definedName>
    <definedName name="TBe5e84662_0b85_4127_993c_4697b7eca238" localSheetId="0" hidden="1">#REF!</definedName>
    <definedName name="TBe5e84662_0b85_4127_993c_4697b7eca238" hidden="1">#REF!</definedName>
    <definedName name="TBe5fd3105_e7d8_4b47_94a8_ed6ad159ec79" localSheetId="0" hidden="1">#REF!</definedName>
    <definedName name="TBe5fd3105_e7d8_4b47_94a8_ed6ad159ec79" hidden="1">#REF!</definedName>
    <definedName name="TBe657ca20_8fed_4d07_8430_5389fc5a659c" hidden="1">#REF!</definedName>
    <definedName name="TBe6e4072e_8cae_4403_8707_ada97e25dc31" localSheetId="0" hidden="1">#REF!</definedName>
    <definedName name="TBe6e4072e_8cae_4403_8707_ada97e25dc31" hidden="1">#REF!</definedName>
    <definedName name="TBe81d05ed_271f_40eb_8b9f_ab37d86bb76f" hidden="1">#REF!</definedName>
    <definedName name="TBe82bf2a9_fe1f_4643_8fac_f42bc00ccc3f" localSheetId="0" hidden="1">#REF!</definedName>
    <definedName name="TBe82bf2a9_fe1f_4643_8fac_f42bc00ccc3f" hidden="1">#REF!</definedName>
    <definedName name="TBe844ba0d_6d0e_4a25_8776_b18b8d0de5de" localSheetId="0" hidden="1">#REF!</definedName>
    <definedName name="TBe844ba0d_6d0e_4a25_8776_b18b8d0de5de" hidden="1">#REF!</definedName>
    <definedName name="TBe850a52a_2bbf_4409_93a7_c3b9e9840e35" localSheetId="0" hidden="1">#REF!</definedName>
    <definedName name="TBe850a52a_2bbf_4409_93a7_c3b9e9840e35" hidden="1">#REF!</definedName>
    <definedName name="TBe852dfd1_94e0_4e33_8be8_23716379d9d9" hidden="1">#REF!</definedName>
    <definedName name="TBe8c626f1_24ef_49a7_b1f1_904234c641a8" localSheetId="0" hidden="1">#REF!</definedName>
    <definedName name="TBe8c626f1_24ef_49a7_b1f1_904234c641a8" hidden="1">#REF!</definedName>
    <definedName name="TBe8d66b01_45a0_4a7e_bb81_c8d3ea37f9c1" localSheetId="0" hidden="1">#REF!</definedName>
    <definedName name="TBe8d66b01_45a0_4a7e_bb81_c8d3ea37f9c1" hidden="1">#REF!</definedName>
    <definedName name="TBe8deb40c_18fb_42ac_8a1c_79ed44501006" localSheetId="0" hidden="1">#REF!</definedName>
    <definedName name="TBe8deb40c_18fb_42ac_8a1c_79ed44501006" hidden="1">#REF!</definedName>
    <definedName name="TBe8f127ef_f503_480b_94b9_9ccae6fac7bc" localSheetId="0" hidden="1">#REF!</definedName>
    <definedName name="TBe8f127ef_f503_480b_94b9_9ccae6fac7bc" hidden="1">#REF!</definedName>
    <definedName name="TBe90a3618_ac77_420b_82dd_0304800f43d4" localSheetId="0" hidden="1">#REF!</definedName>
    <definedName name="TBe90a3618_ac77_420b_82dd_0304800f43d4" hidden="1">#REF!</definedName>
    <definedName name="TBe91e5418_7b6f_4a33_b20b_3e3e3e76761a" localSheetId="0" hidden="1">#REF!</definedName>
    <definedName name="TBe91e5418_7b6f_4a33_b20b_3e3e3e76761a" hidden="1">#REF!</definedName>
    <definedName name="TBe920597b_e8f0_4f40_9583_f39177fa3055" hidden="1">#REF!</definedName>
    <definedName name="TBe92bcfbb_d066_4d76_8f2a_de351765f707" localSheetId="0" hidden="1">#REF!</definedName>
    <definedName name="TBe92bcfbb_d066_4d76_8f2a_de351765f707" hidden="1">#REF!</definedName>
    <definedName name="TBe938179e_873a_462f_a734_2c343bb1fb8e" localSheetId="0" hidden="1">#REF!</definedName>
    <definedName name="TBe938179e_873a_462f_a734_2c343bb1fb8e" hidden="1">#REF!</definedName>
    <definedName name="TBe95f27a1_be07_4e74_96f4_d11394e370aa" localSheetId="0" hidden="1">#REF!</definedName>
    <definedName name="TBe95f27a1_be07_4e74_96f4_d11394e370aa" hidden="1">#REF!</definedName>
    <definedName name="TBe98fbbe7_39d5_4c66_bddb_566455c1269a" localSheetId="0" hidden="1">#REF!</definedName>
    <definedName name="TBe98fbbe7_39d5_4c66_bddb_566455c1269a" hidden="1">#REF!</definedName>
    <definedName name="TBe9d9d330_4f19_47eb_ae98_b1c8a71ebc9c" hidden="1">#REF!</definedName>
    <definedName name="TBe9e13e8d_c3a3_462f_91e3_44b3fd35f9d8" localSheetId="0" hidden="1">#REF!</definedName>
    <definedName name="TBe9e13e8d_c3a3_462f_91e3_44b3fd35f9d8" hidden="1">#REF!</definedName>
    <definedName name="TBea363c90_831f_42b3_9fd9_d5973af1c1d1" hidden="1">#REF!</definedName>
    <definedName name="TBea3ee142_1376_4954_b913_dc06a88e89a6" localSheetId="0" hidden="1">#REF!</definedName>
    <definedName name="TBea3ee142_1376_4954_b913_dc06a88e89a6" hidden="1">#REF!</definedName>
    <definedName name="TBea75cc10_de55_4830_a7ab_c8197d3aefe7" localSheetId="0" hidden="1">#REF!</definedName>
    <definedName name="TBea75cc10_de55_4830_a7ab_c8197d3aefe7" hidden="1">#REF!</definedName>
    <definedName name="TBea9726cd_e913_4d32_8ff1_48ff2cccf39e" hidden="1">#REF!</definedName>
    <definedName name="TBeade2b5a_2648_441b_803d_b086ea6acd0e" localSheetId="0" hidden="1">#REF!</definedName>
    <definedName name="TBeade2b5a_2648_441b_803d_b086ea6acd0e" hidden="1">#REF!</definedName>
    <definedName name="TBeaec5689_d99b_4938_95ab_a4f2a5c0cf75" hidden="1">#REF!</definedName>
    <definedName name="TBeb048d8e_61bd_4d78_865a_f104d584067f" localSheetId="0" hidden="1">#REF!</definedName>
    <definedName name="TBeb048d8e_61bd_4d78_865a_f104d584067f" hidden="1">#REF!</definedName>
    <definedName name="TBeb7bbd58_3970_49db_94b4_3d055ff2d414" hidden="1">#REF!</definedName>
    <definedName name="TBeb9714c8_ad5f_45ac_92de_f2e5679752a4" hidden="1">#REF!</definedName>
    <definedName name="TBeb9e6177_0159_426a_9849_55896cedd52a" localSheetId="0" hidden="1">#REF!</definedName>
    <definedName name="TBeb9e6177_0159_426a_9849_55896cedd52a" hidden="1">#REF!</definedName>
    <definedName name="TBebb48d6a_9da7_4c80_94a7_062b8b3be338" hidden="1">#REF!</definedName>
    <definedName name="TBec33f3db_0b01_4d25_aa37_78ee2a9a1e06" localSheetId="0" hidden="1">#REF!</definedName>
    <definedName name="TBec33f3db_0b01_4d25_aa37_78ee2a9a1e06" hidden="1">#REF!</definedName>
    <definedName name="TBec3b4161_a339_4bb4_bbc9_68b0bb8d5abe" hidden="1">#REF!</definedName>
    <definedName name="TBec66d6f3_955b_4837_8cb7_7c4247cef132" hidden="1">#REF!</definedName>
    <definedName name="TBecc2888d_160a_4ee1_bd31_57caf76b8296" localSheetId="0" hidden="1">#REF!</definedName>
    <definedName name="TBecc2888d_160a_4ee1_bd31_57caf76b8296" hidden="1">#REF!</definedName>
    <definedName name="TBece6cf76_8e2c_4fa5_8711_4029cfb2dd0b" localSheetId="0" hidden="1">#REF!</definedName>
    <definedName name="TBece6cf76_8e2c_4fa5_8711_4029cfb2dd0b" hidden="1">#REF!</definedName>
    <definedName name="TBed4a7d3a_9eb0_43d2_9d40_51caf846da6f" hidden="1">#REF!</definedName>
    <definedName name="TBed5e23ad_184a_4941_a26a_1e512dd8239a" localSheetId="0" hidden="1">#REF!</definedName>
    <definedName name="TBed5e23ad_184a_4941_a26a_1e512dd8239a" hidden="1">#REF!</definedName>
    <definedName name="TBed9954a4_4ace_4322_85bc_7c47a9707802" localSheetId="0" hidden="1">#REF!</definedName>
    <definedName name="TBed9954a4_4ace_4322_85bc_7c47a9707802" hidden="1">#REF!</definedName>
    <definedName name="TBeda7bf1e_e8ef_4dcb_bf2f_678973473d61" localSheetId="0" hidden="1">#REF!</definedName>
    <definedName name="TBeda7bf1e_e8ef_4dcb_bf2f_678973473d61" hidden="1">#REF!</definedName>
    <definedName name="TBee25ed83_ad34_49ea_896f_19acc9083a65" hidden="1">#REF!</definedName>
    <definedName name="TBee5723ec_1b37_4eb0_91c6_b4865d497194" localSheetId="0" hidden="1">#REF!</definedName>
    <definedName name="TBee5723ec_1b37_4eb0_91c6_b4865d497194" hidden="1">#REF!</definedName>
    <definedName name="TBee834ad2_f339_4432_b965_21bb649d57be" localSheetId="0" hidden="1">#REF!</definedName>
    <definedName name="TBee834ad2_f339_4432_b965_21bb649d57be" hidden="1">#REF!</definedName>
    <definedName name="TBee98f90e_162c_4365_aaa9_01b437df5d22" localSheetId="0" hidden="1">#REF!</definedName>
    <definedName name="TBee98f90e_162c_4365_aaa9_01b437df5d22" hidden="1">#REF!</definedName>
    <definedName name="TBeea02bf6_b308_4dc1_88ff_4eded1933338" hidden="1">#REF!</definedName>
    <definedName name="TBeeaeb84b_f3ce_4222_a627_bec4753544ad" localSheetId="0" hidden="1">#REF!</definedName>
    <definedName name="TBeeaeb84b_f3ce_4222_a627_bec4753544ad" hidden="1">#REF!</definedName>
    <definedName name="TBeeb1caf0_dbd2_4cfb_97d1_4b445eef14b6" localSheetId="0" hidden="1">#REF!</definedName>
    <definedName name="TBeeb1caf0_dbd2_4cfb_97d1_4b445eef14b6" hidden="1">#REF!</definedName>
    <definedName name="TBeecd5698_5164_4985_8f49_1e9dab927c13" localSheetId="0" hidden="1">#REF!</definedName>
    <definedName name="TBeecd5698_5164_4985_8f49_1e9dab927c13" hidden="1">#REF!</definedName>
    <definedName name="TBeee3e9d6_5fd9_481c_86f8_2290726f0d0f" localSheetId="0" hidden="1">#REF!</definedName>
    <definedName name="TBeee3e9d6_5fd9_481c_86f8_2290726f0d0f" hidden="1">#REF!</definedName>
    <definedName name="TBef79bb93_d293_45e1_a393_ea0759740bd4" hidden="1">#REF!</definedName>
    <definedName name="TBefa7efb1_d753_45f0_a21b_60242e4c0052" localSheetId="0" hidden="1">#REF!</definedName>
    <definedName name="TBefa7efb1_d753_45f0_a21b_60242e4c0052" hidden="1">#REF!</definedName>
    <definedName name="TBefd5c86d_f940_4d9f_8e86_310e38ae2115" localSheetId="0" hidden="1">#REF!</definedName>
    <definedName name="TBefd5c86d_f940_4d9f_8e86_310e38ae2115" hidden="1">#REF!</definedName>
    <definedName name="TBf0115bcc_a6b7_4a76_8458_4db20e12f440" hidden="1">#REF!</definedName>
    <definedName name="TBf017c2c5_c181_4420_ba27_bd3491b45532" localSheetId="0" hidden="1">#REF!</definedName>
    <definedName name="TBf017c2c5_c181_4420_ba27_bd3491b45532" hidden="1">#REF!</definedName>
    <definedName name="TBf04ac1b8_af88_4248_96f0_7026264877f1" hidden="1">#REF!</definedName>
    <definedName name="TBf0d819d8_3052_4cd2_b085_aca656b90144" localSheetId="0" hidden="1">#REF!</definedName>
    <definedName name="TBf0d819d8_3052_4cd2_b085_aca656b90144" hidden="1">#REF!</definedName>
    <definedName name="TBf0fa91b5_ba1e_40cf_912f_38e9f13fd9f4" localSheetId="0" hidden="1">#REF!</definedName>
    <definedName name="TBf0fa91b5_ba1e_40cf_912f_38e9f13fd9f4" hidden="1">#REF!</definedName>
    <definedName name="TBf1042d14_16e9_4ec6_9634_cc6a9c9744c1" localSheetId="0" hidden="1">#REF!</definedName>
    <definedName name="TBf1042d14_16e9_4ec6_9634_cc6a9c9744c1" hidden="1">#REF!</definedName>
    <definedName name="TBf10b5521_d69e_4346_9a04_de22499a6155" localSheetId="0" hidden="1">#REF!</definedName>
    <definedName name="TBf10b5521_d69e_4346_9a04_de22499a6155" hidden="1">#REF!</definedName>
    <definedName name="TBf1182ccc_c87f_44f4_8bef_30fb12ef4c07" localSheetId="0" hidden="1">#REF!</definedName>
    <definedName name="TBf1182ccc_c87f_44f4_8bef_30fb12ef4c07" hidden="1">#REF!</definedName>
    <definedName name="TBf15c4c46_c7f1_4a32_befd_b78028659e3e" localSheetId="0" hidden="1">#REF!</definedName>
    <definedName name="TBf15c4c46_c7f1_4a32_befd_b78028659e3e" hidden="1">#REF!</definedName>
    <definedName name="TBf16fa89e_6840_4308_8cee_cde176bf773e" localSheetId="0" hidden="1">#REF!</definedName>
    <definedName name="TBf16fa89e_6840_4308_8cee_cde176bf773e" hidden="1">#REF!</definedName>
    <definedName name="TBf181d2a5_ab2d_4381_80a4_bacce51abfcc" hidden="1">#REF!</definedName>
    <definedName name="TBf250a089_3ca2_4ed2_aa2f_c3c38fb870b3" localSheetId="0" hidden="1">#REF!</definedName>
    <definedName name="TBf250a089_3ca2_4ed2_aa2f_c3c38fb870b3" hidden="1">#REF!</definedName>
    <definedName name="TBf27e9e0b_c291_4b12_9a03_097433d889b5" localSheetId="0" hidden="1">#REF!</definedName>
    <definedName name="TBf27e9e0b_c291_4b12_9a03_097433d889b5" hidden="1">#REF!</definedName>
    <definedName name="TBf2a80ec8_5b2a_499b_afbe_1ffe081e8240" hidden="1">#REF!</definedName>
    <definedName name="TBf2b91464_abbd_4be0_a54c_224bd2601374" hidden="1">#REF!</definedName>
    <definedName name="TBf30a869b_4a60_4240_987b_f8cd05d9cfe7" hidden="1">#REF!</definedName>
    <definedName name="TBf3319cc9_e9a5_4977_93c2_c07ad622ef41" localSheetId="0" hidden="1">#REF!</definedName>
    <definedName name="TBf3319cc9_e9a5_4977_93c2_c07ad622ef41" hidden="1">#REF!</definedName>
    <definedName name="TBf36dd1f4_fa2c_405e_a6d9_324208a311fe" localSheetId="0" hidden="1">#REF!</definedName>
    <definedName name="TBf36dd1f4_fa2c_405e_a6d9_324208a311fe" hidden="1">#REF!</definedName>
    <definedName name="TBf3771957_8a1f_4ea6_a27c_7f39b08cb8c4" localSheetId="0" hidden="1">#REF!</definedName>
    <definedName name="TBf3771957_8a1f_4ea6_a27c_7f39b08cb8c4" hidden="1">#REF!</definedName>
    <definedName name="TBf3b4eb8f_07f0_43d5_891b_044fdb16e0fc" localSheetId="0" hidden="1">#REF!</definedName>
    <definedName name="TBf3b4eb8f_07f0_43d5_891b_044fdb16e0fc" hidden="1">#REF!</definedName>
    <definedName name="TBf3d51189_7f83_4014_8d80_338803df01fb" hidden="1">#REF!</definedName>
    <definedName name="TBf3dbbc9e_1cee_4dbb_ab77_afeaaba8a7d4" localSheetId="0" hidden="1">#REF!</definedName>
    <definedName name="TBf3dbbc9e_1cee_4dbb_ab77_afeaaba8a7d4" hidden="1">#REF!</definedName>
    <definedName name="TBf3fdcbc4_a75a_4c50_881c_c249204e3934" localSheetId="0" hidden="1">#REF!</definedName>
    <definedName name="TBf3fdcbc4_a75a_4c50_881c_c249204e3934" hidden="1">#REF!</definedName>
    <definedName name="TBf439b6d5_a292_41a3_90a7_c28f0b64104e" localSheetId="0" hidden="1">#REF!</definedName>
    <definedName name="TBf439b6d5_a292_41a3_90a7_c28f0b64104e" hidden="1">#REF!</definedName>
    <definedName name="TBf44ada6f_5b71_4b69_95ed_28796e646ba8" localSheetId="0" hidden="1">#REF!</definedName>
    <definedName name="TBf44ada6f_5b71_4b69_95ed_28796e646ba8" hidden="1">#REF!</definedName>
    <definedName name="TBf4954a90_f36f_470a_b3ac_bcc4a328bf9f" localSheetId="0" hidden="1">#REF!</definedName>
    <definedName name="TBf4954a90_f36f_470a_b3ac_bcc4a328bf9f" hidden="1">#REF!</definedName>
    <definedName name="TBf4af081c_5cda_4cb0_8bf9_dec4492f338f" localSheetId="0" hidden="1">#REF!</definedName>
    <definedName name="TBf4af081c_5cda_4cb0_8bf9_dec4492f338f" hidden="1">#REF!</definedName>
    <definedName name="TBf4ed5611_606e_4a1c_9fce_0ea12e130983" localSheetId="0" hidden="1">#REF!</definedName>
    <definedName name="TBf4ed5611_606e_4a1c_9fce_0ea12e130983" hidden="1">#REF!</definedName>
    <definedName name="TBf517d0cc_66f9_487f_a357_8c55628e9301" hidden="1">#REF!</definedName>
    <definedName name="TBf53e889e_5d9d_45ca_ba0b_1b44fa6111a7" hidden="1">#REF!</definedName>
    <definedName name="TBf54e1b14_c50f_4d44_8667_096c00c11866" localSheetId="0" hidden="1">#REF!</definedName>
    <definedName name="TBf54e1b14_c50f_4d44_8667_096c00c11866" hidden="1">#REF!</definedName>
    <definedName name="TBf55b8fde_e127_4124_84a3_7ef0664a4205" hidden="1">#REF!</definedName>
    <definedName name="TBf562d87b_6537_4fd3_9980_7f7f077e9f4d" localSheetId="0" hidden="1">#REF!</definedName>
    <definedName name="TBf562d87b_6537_4fd3_9980_7f7f077e9f4d" hidden="1">#REF!</definedName>
    <definedName name="TBf572fa47_5931_4fe3_abbc_164d581a5c59" hidden="1">#REF!</definedName>
    <definedName name="TBf5e17d77_d3d3_490d_aa79_df63f1350c70" hidden="1">#REF!</definedName>
    <definedName name="TBf5ec3b42_5437_4584_85ba_a059314475db" localSheetId="0" hidden="1">#REF!</definedName>
    <definedName name="TBf5ec3b42_5437_4584_85ba_a059314475db" hidden="1">#REF!</definedName>
    <definedName name="TBf5f3f2f0_f729_4075_8bd4_4c87759cf432" localSheetId="0" hidden="1">#REF!</definedName>
    <definedName name="TBf5f3f2f0_f729_4075_8bd4_4c87759cf432" hidden="1">#REF!</definedName>
    <definedName name="TBf6142712_41c4_403d_9a7e_c2eefbf574cb" hidden="1">#REF!</definedName>
    <definedName name="TBf618099a_c8d2_4fa8_87ea_eb3be1d81748" localSheetId="0" hidden="1">#REF!</definedName>
    <definedName name="TBf618099a_c8d2_4fa8_87ea_eb3be1d81748" hidden="1">#REF!</definedName>
    <definedName name="TBf69b2d1f_c42c_40d0_947a_29066c6a1fd7" localSheetId="0" hidden="1">#REF!</definedName>
    <definedName name="TBf69b2d1f_c42c_40d0_947a_29066c6a1fd7" hidden="1">#REF!</definedName>
    <definedName name="TBf6d9ff5d_121e_4026_884c_1690e959f553" localSheetId="0" hidden="1">#REF!</definedName>
    <definedName name="TBf6d9ff5d_121e_4026_884c_1690e959f553" hidden="1">#REF!</definedName>
    <definedName name="TBf72db7cb_df63_41fc_97c7_3156b284aa01" localSheetId="0" hidden="1">#REF!</definedName>
    <definedName name="TBf72db7cb_df63_41fc_97c7_3156b284aa01" hidden="1">#REF!</definedName>
    <definedName name="TBf7a6e7b4_47a4_4464_9e9f_729aaab9ad98" hidden="1">#REF!</definedName>
    <definedName name="TBf7d0d195_d304_45a5_b974_0483cd134775" hidden="1">#REF!</definedName>
    <definedName name="TBf83ef7c3_3148_4fe9_ad47_b257bc85bd15" localSheetId="0" hidden="1">#REF!</definedName>
    <definedName name="TBf83ef7c3_3148_4fe9_ad47_b257bc85bd15" hidden="1">#REF!</definedName>
    <definedName name="TBf84ec055_81a7_4edc_9d76_815ced27f2e8" localSheetId="0" hidden="1">#REF!</definedName>
    <definedName name="TBf84ec055_81a7_4edc_9d76_815ced27f2e8" hidden="1">#REF!</definedName>
    <definedName name="TBf89dc521_3ee3_4ea1_a231_de9a6e040ef6" localSheetId="0" hidden="1">#REF!</definedName>
    <definedName name="TBf89dc521_3ee3_4ea1_a231_de9a6e040ef6" hidden="1">#REF!</definedName>
    <definedName name="TBf8bb74a8_9b7e_49db_bfe8_63bb2ab5c37c" localSheetId="0" hidden="1">#REF!</definedName>
    <definedName name="TBf8bb74a8_9b7e_49db_bfe8_63bb2ab5c37c" hidden="1">#REF!</definedName>
    <definedName name="TBf8c4ef52_80e1_4950_be1b_438539a952ee" hidden="1">#REF!</definedName>
    <definedName name="TBf8e712b9_ce17_4989_9706_af84508e0f0c" hidden="1">#REF!</definedName>
    <definedName name="TBf908a1f3_1147_409f_bd29_e591585a1db5" hidden="1">#REF!</definedName>
    <definedName name="TBf95de5be_3363_44ce_8a8d_f99c34e031ad" localSheetId="0" hidden="1">#REF!</definedName>
    <definedName name="TBf95de5be_3363_44ce_8a8d_f99c34e031ad" hidden="1">#REF!</definedName>
    <definedName name="TBf9a7f7c7_cbf1_4eb4_998e_2b5df79ae1f4" localSheetId="0" hidden="1">#REF!</definedName>
    <definedName name="TBf9a7f7c7_cbf1_4eb4_998e_2b5df79ae1f4" hidden="1">#REF!</definedName>
    <definedName name="TBf9c8c417_d33e_4a48_b3d6_6e6e88bb642d" localSheetId="0" hidden="1">#REF!</definedName>
    <definedName name="TBf9c8c417_d33e_4a48_b3d6_6e6e88bb642d" hidden="1">#REF!</definedName>
    <definedName name="TBf9d6f840_5389_4cc5_80d7_740fb7211d54" hidden="1">#REF!</definedName>
    <definedName name="TBfa1f7081_4c2f_4489_97a8_7fd360b7f07c" localSheetId="0" hidden="1">#REF!</definedName>
    <definedName name="TBfa1f7081_4c2f_4489_97a8_7fd360b7f07c" hidden="1">#REF!</definedName>
    <definedName name="TBfa65be95_49b9_4da2_aaab_119ae2957240" localSheetId="0" hidden="1">#REF!</definedName>
    <definedName name="TBfa65be95_49b9_4da2_aaab_119ae2957240" hidden="1">#REF!</definedName>
    <definedName name="TBfa73cc52_c106_44e0_a37f_b66bb2c2f075" localSheetId="0" hidden="1">#REF!</definedName>
    <definedName name="TBfa73cc52_c106_44e0_a37f_b66bb2c2f075" hidden="1">#REF!</definedName>
    <definedName name="TBfa8e83df_49c5_4717_9681_80f708c13fb3" localSheetId="0" hidden="1">#REF!</definedName>
    <definedName name="TBfa8e83df_49c5_4717_9681_80f708c13fb3" hidden="1">#REF!</definedName>
    <definedName name="TBfac3a841_5a25_48bd_b42e_c6c91741aed6" hidden="1">#REF!</definedName>
    <definedName name="TBfb38b394_e211_4036_a8fc_43b2a6c8ac2f" localSheetId="0" hidden="1">#REF!</definedName>
    <definedName name="TBfb38b394_e211_4036_a8fc_43b2a6c8ac2f" hidden="1">#REF!</definedName>
    <definedName name="TBfb7f8cb1_9b71_4a53_a16f_9636e92f64f1" localSheetId="0" hidden="1">#REF!</definedName>
    <definedName name="TBfb7f8cb1_9b71_4a53_a16f_9636e92f64f1" hidden="1">#REF!</definedName>
    <definedName name="TBfb801b21_6c06_4c33_ba76_0b86f825e2fb" localSheetId="0" hidden="1">#REF!</definedName>
    <definedName name="TBfb801b21_6c06_4c33_ba76_0b86f825e2fb" hidden="1">#REF!</definedName>
    <definedName name="TBfbb7c04e_fcb5_4e0f_9372_0b5ae499b31c" hidden="1">#REF!</definedName>
    <definedName name="TBfbcd192d_5279_483d_8b9b_d39ed485841e" localSheetId="0" hidden="1">#REF!</definedName>
    <definedName name="TBfbcd192d_5279_483d_8b9b_d39ed485841e" hidden="1">#REF!</definedName>
    <definedName name="TBfbce5c1f_5473_4d4b_8825_3ed2fbdf8923" localSheetId="0" hidden="1">#REF!</definedName>
    <definedName name="TBfbce5c1f_5473_4d4b_8825_3ed2fbdf8923" hidden="1">#REF!</definedName>
    <definedName name="TBfbd05af7_2252_4a86_b996_25aeb19a650c" localSheetId="0" hidden="1">#REF!</definedName>
    <definedName name="TBfbd05af7_2252_4a86_b996_25aeb19a650c" hidden="1">#REF!</definedName>
    <definedName name="TBfbdb310e_209e_4f29_8ff6_5e147af2f91e" hidden="1">#REF!</definedName>
    <definedName name="TBfc321f92_e931_40ba_8a09_c2c17307f93a" hidden="1">#REF!</definedName>
    <definedName name="TBfc41e6e5_56df_48fd_99ff_3ef09b52634b" localSheetId="0" hidden="1">#REF!</definedName>
    <definedName name="TBfc41e6e5_56df_48fd_99ff_3ef09b52634b" hidden="1">#REF!</definedName>
    <definedName name="TBfc6dbf1b_981e_4e63_ac76_0a32b8999c84" hidden="1">#REF!</definedName>
    <definedName name="TBfc75ec94_f15c_4c7f_bf1d_2a3c4f4e8429" localSheetId="0" hidden="1">#REF!</definedName>
    <definedName name="TBfc75ec94_f15c_4c7f_bf1d_2a3c4f4e8429" hidden="1">#REF!</definedName>
    <definedName name="TBfcc40cdc_16ae_4c57_a643_fc534f904abb" hidden="1">#REF!</definedName>
    <definedName name="TBfd052d53_48f2_4eb1_baab_57b199095bb9" localSheetId="0" hidden="1">#REF!</definedName>
    <definedName name="TBfd052d53_48f2_4eb1_baab_57b199095bb9" hidden="1">#REF!</definedName>
    <definedName name="TBfd3fa599_44ae_45c3_becc_366299ce38e6" localSheetId="0" hidden="1">#REF!</definedName>
    <definedName name="TBfd3fa599_44ae_45c3_becc_366299ce38e6" hidden="1">#REF!</definedName>
    <definedName name="TBfd55580a_0e96_4a77_a291_9f8048287d9b" hidden="1">#REF!</definedName>
    <definedName name="TBfd6e501b_e142_49b5_97fc_05f32dd1c857" localSheetId="0" hidden="1">#REF!</definedName>
    <definedName name="TBfd6e501b_e142_49b5_97fc_05f32dd1c857" hidden="1">#REF!</definedName>
    <definedName name="TBfd76913b_d8c1_4f5f_b4a5_d1b18a07c5c4" localSheetId="0" hidden="1">#REF!</definedName>
    <definedName name="TBfd76913b_d8c1_4f5f_b4a5_d1b18a07c5c4" hidden="1">#REF!</definedName>
    <definedName name="TBfdb0793c_a3c9_4ef4_af04_4bcc9c23a268" localSheetId="0" hidden="1">#REF!</definedName>
    <definedName name="TBfdb0793c_a3c9_4ef4_af04_4bcc9c23a268" hidden="1">#REF!</definedName>
    <definedName name="TBfdb726e2_70a7_40cb_ae81_a9ba7215c017" localSheetId="0" hidden="1">#REF!</definedName>
    <definedName name="TBfdb726e2_70a7_40cb_ae81_a9ba7215c017" hidden="1">#REF!</definedName>
    <definedName name="TBfdbf8958_b2fa_401e_9981_7cced7f8cdf7" localSheetId="0" hidden="1">#REF!</definedName>
    <definedName name="TBfdbf8958_b2fa_401e_9981_7cced7f8cdf7" hidden="1">#REF!</definedName>
    <definedName name="TBfdddb786_f0d4_464d_8bf3_39acad53db56" hidden="1">#REF!</definedName>
    <definedName name="TBfdfce495_35a8_4cde_88d0_e3547c9dc465" hidden="1">#REF!</definedName>
    <definedName name="TBfe05401e_3cf2_47df_bb52_5c4467e7f101" hidden="1">#REF!</definedName>
    <definedName name="TBfe090cd6_c890_4841_906a_871f17f90e1a" localSheetId="0" hidden="1">#REF!</definedName>
    <definedName name="TBfe090cd6_c890_4841_906a_871f17f90e1a" hidden="1">#REF!</definedName>
    <definedName name="TBfe49c74a_f948_4785_b8ce_d12c5e2417af" hidden="1">#REF!</definedName>
    <definedName name="TBfe7ea99a_79dc_4de0_9e4a_ad1ee85e4120" localSheetId="0" hidden="1">#REF!</definedName>
    <definedName name="TBfe7ea99a_79dc_4de0_9e4a_ad1ee85e4120" hidden="1">#REF!</definedName>
    <definedName name="TBfe82c792_3dd4_4253_82f3_9df4a30ae3ff" hidden="1">#REF!</definedName>
    <definedName name="TBfe85e4c3_5020_459b_9ad4_872d3287cc82" localSheetId="0" hidden="1">#REF!</definedName>
    <definedName name="TBfe85e4c3_5020_459b_9ad4_872d3287cc82" hidden="1">#REF!</definedName>
    <definedName name="TBfe8adce3_b461_468d_8a73_97d4a1eceabf" localSheetId="0" hidden="1">#REF!</definedName>
    <definedName name="TBfe8adce3_b461_468d_8a73_97d4a1eceabf" hidden="1">#REF!</definedName>
    <definedName name="TBfeb3bbf7_969f_4add_8656_00c8c6df191f" hidden="1">#REF!</definedName>
    <definedName name="TBfed40a11_5024_47e8_84e1_1e738ef32d49" localSheetId="0" hidden="1">#REF!</definedName>
    <definedName name="TBfed40a11_5024_47e8_84e1_1e738ef32d49" hidden="1">#REF!</definedName>
    <definedName name="TBfef3a7ad_1d18_4041_9be3_60165b4204be" localSheetId="0" hidden="1">#REF!</definedName>
    <definedName name="TBfef3a7ad_1d18_4041_9be3_60165b4204be" hidden="1">#REF!</definedName>
    <definedName name="TBff4682eb_ff10_4049_8d60_0d797c0d50db" localSheetId="0" hidden="1">#REF!</definedName>
    <definedName name="TBff4682eb_ff10_4049_8d60_0d797c0d50db" hidden="1">#REF!</definedName>
    <definedName name="TBff500fd4_c7f1_40cb_b868_95bca1c96842" localSheetId="0" hidden="1">#REF!</definedName>
    <definedName name="TBff500fd4_c7f1_40cb_b868_95bca1c96842" hidden="1">#REF!</definedName>
    <definedName name="TBff63599c_1c70_440f_9bf9_74ad7604a27a" localSheetId="0" hidden="1">#REF!</definedName>
    <definedName name="TBff63599c_1c70_440f_9bf9_74ad7604a27a" hidden="1">#REF!</definedName>
    <definedName name="TBff7d50b6_a720_4dd3_9f6d_8fae44cb9061" localSheetId="0" hidden="1">#REF!</definedName>
    <definedName name="TBff7d50b6_a720_4dd3_9f6d_8fae44cb9061" hidden="1">#REF!</definedName>
    <definedName name="TBff8f755e_87b5_4a76_933a_4059e373363c" hidden="1">#REF!</definedName>
    <definedName name="TBffa4a8a0_7f2f_4168_a852_78c39031c6b2" localSheetId="0" hidden="1">#REF!</definedName>
    <definedName name="TBffa4a8a0_7f2f_4168_a852_78c39031c6b2" hidden="1">#REF!</definedName>
    <definedName name="tbl_ProdInfo" localSheetId="2" hidden="1">#REF!</definedName>
    <definedName name="tbl_ProdInfo" localSheetId="0" hidden="1">#REF!</definedName>
    <definedName name="tbl_ProdInfo" hidden="1">#REF!</definedName>
    <definedName name="tdutyu" localSheetId="2" hidden="1">{#N/A,#N/A,FALSE,"CCTV"}</definedName>
    <definedName name="tdutyu" localSheetId="0" hidden="1">{#N/A,#N/A,FALSE,"CCTV"}</definedName>
    <definedName name="tdutyu" localSheetId="4" hidden="1">{#N/A,#N/A,FALSE,"CCTV"}</definedName>
    <definedName name="tdutyu" hidden="1">{#N/A,#N/A,FALSE,"CCTV"}</definedName>
    <definedName name="tedd" localSheetId="2" hidden="1">{#N/A,#N/A,TRUE,"Data Elements-Staffing";#N/A,#N/A,TRUE,"Data Elements-Exp Driv &amp; Assump";#N/A,#N/A,TRUE,"Staffing Sheet";#N/A,#N/A,TRUE,"Income";#N/A,#N/A,TRUE,"Income Summary";#N/A,#N/A,TRUE,"Staffing Summary"}</definedName>
    <definedName name="tedd" localSheetId="0" hidden="1">{#N/A,#N/A,TRUE,"Data Elements-Staffing";#N/A,#N/A,TRUE,"Data Elements-Exp Driv &amp; Assump";#N/A,#N/A,TRUE,"Staffing Sheet";#N/A,#N/A,TRUE,"Income";#N/A,#N/A,TRUE,"Income Summary";#N/A,#N/A,TRUE,"Staffing Summary"}</definedName>
    <definedName name="tedd" localSheetId="4" hidden="1">{#N/A,#N/A,TRUE,"Data Elements-Staffing";#N/A,#N/A,TRUE,"Data Elements-Exp Driv &amp; Assump";#N/A,#N/A,TRUE,"Staffing Sheet";#N/A,#N/A,TRUE,"Income";#N/A,#N/A,TRUE,"Income Summary";#N/A,#N/A,TRUE,"Staffing Summary"}</definedName>
    <definedName name="tedd" hidden="1">{#N/A,#N/A,TRUE,"Data Elements-Staffing";#N/A,#N/A,TRUE,"Data Elements-Exp Driv &amp; Assump";#N/A,#N/A,TRUE,"Staffing Sheet";#N/A,#N/A,TRUE,"Income";#N/A,#N/A,TRUE,"Income Summary";#N/A,#N/A,TRUE,"Staffing Summary"}</definedName>
    <definedName name="temp2" localSheetId="2" hidden="1">{#N/A,#N/A,FALSE,"Op_Stmt";#N/A,#N/A,FALSE,"Consol_Op_Stmt";#N/A,#N/A,FALSE,"rev_summ";#N/A,#N/A,FALSE,"Unit_Summ";#N/A,#N/A,FALSE,"EBIT_summ";#N/A,#N/A,FALSE,"RONA_NetAssets"}</definedName>
    <definedName name="temp2" localSheetId="0" hidden="1">{#N/A,#N/A,FALSE,"Op_Stmt";#N/A,#N/A,FALSE,"Consol_Op_Stmt";#N/A,#N/A,FALSE,"rev_summ";#N/A,#N/A,FALSE,"Unit_Summ";#N/A,#N/A,FALSE,"EBIT_summ";#N/A,#N/A,FALSE,"RONA_NetAssets"}</definedName>
    <definedName name="temp2" localSheetId="4" hidden="1">{#N/A,#N/A,FALSE,"Op_Stmt";#N/A,#N/A,FALSE,"Consol_Op_Stmt";#N/A,#N/A,FALSE,"rev_summ";#N/A,#N/A,FALSE,"Unit_Summ";#N/A,#N/A,FALSE,"EBIT_summ";#N/A,#N/A,FALSE,"RONA_NetAssets"}</definedName>
    <definedName name="temp2" hidden="1">{#N/A,#N/A,FALSE,"Op_Stmt";#N/A,#N/A,FALSE,"Consol_Op_Stmt";#N/A,#N/A,FALSE,"rev_summ";#N/A,#N/A,FALSE,"Unit_Summ";#N/A,#N/A,FALSE,"EBIT_summ";#N/A,#N/A,FALSE,"RONA_NetAssets"}</definedName>
    <definedName name="temp3" localSheetId="2" hidden="1">{#N/A,#N/A,FALSE,"Op_Stmt";#N/A,#N/A,FALSE,"Consol_Op_Stmt";#N/A,#N/A,FALSE,"rev_summ";#N/A,#N/A,FALSE,"Unit_Summ";#N/A,#N/A,FALSE,"EBIT_summ";#N/A,#N/A,FALSE,"RONA_NetAssets"}</definedName>
    <definedName name="temp3" localSheetId="0" hidden="1">{#N/A,#N/A,FALSE,"Op_Stmt";#N/A,#N/A,FALSE,"Consol_Op_Stmt";#N/A,#N/A,FALSE,"rev_summ";#N/A,#N/A,FALSE,"Unit_Summ";#N/A,#N/A,FALSE,"EBIT_summ";#N/A,#N/A,FALSE,"RONA_NetAssets"}</definedName>
    <definedName name="temp3" localSheetId="4" hidden="1">{#N/A,#N/A,FALSE,"Op_Stmt";#N/A,#N/A,FALSE,"Consol_Op_Stmt";#N/A,#N/A,FALSE,"rev_summ";#N/A,#N/A,FALSE,"Unit_Summ";#N/A,#N/A,FALSE,"EBIT_summ";#N/A,#N/A,FALSE,"RONA_NetAssets"}</definedName>
    <definedName name="temp3" hidden="1">{#N/A,#N/A,FALSE,"Op_Stmt";#N/A,#N/A,FALSE,"Consol_Op_Stmt";#N/A,#N/A,FALSE,"rev_summ";#N/A,#N/A,FALSE,"Unit_Summ";#N/A,#N/A,FALSE,"EBIT_summ";#N/A,#N/A,FALSE,"RONA_NetAssets"}</definedName>
    <definedName name="TenDN_T.Hop" hidden="1">#REF!</definedName>
    <definedName name="test" localSheetId="2" hidden="1">{"'Sheet1'!$L$16"}</definedName>
    <definedName name="test" localSheetId="0" hidden="1">{"'Sheet1'!$L$16"}</definedName>
    <definedName name="test" localSheetId="4" hidden="1">{"'Sheet1'!$L$16"}</definedName>
    <definedName name="test" hidden="1">{"'Sheet1'!$L$16"}</definedName>
    <definedName name="test3" localSheetId="2" hidden="1">{#N/A,#N/A,FALSE,"Profit Status";#N/A,#N/A,FALSE,"Invest";#N/A,#N/A,FALSE,"Revenue";#N/A,#N/A,FALSE,"Variable Cost";#N/A,#N/A,FALSE,"Options &amp; Series"}</definedName>
    <definedName name="test3" localSheetId="0" hidden="1">{#N/A,#N/A,FALSE,"Profit Status";#N/A,#N/A,FALSE,"Invest";#N/A,#N/A,FALSE,"Revenue";#N/A,#N/A,FALSE,"Variable Cost";#N/A,#N/A,FALSE,"Options &amp; Series"}</definedName>
    <definedName name="test3" localSheetId="4" hidden="1">{#N/A,#N/A,FALSE,"Profit Status";#N/A,#N/A,FALSE,"Invest";#N/A,#N/A,FALSE,"Revenue";#N/A,#N/A,FALSE,"Variable Cost";#N/A,#N/A,FALSE,"Options &amp; Series"}</definedName>
    <definedName name="test3" hidden="1">{#N/A,#N/A,FALSE,"Profit Status";#N/A,#N/A,FALSE,"Invest";#N/A,#N/A,FALSE,"Revenue";#N/A,#N/A,FALSE,"Variable Cost";#N/A,#N/A,FALSE,"Options &amp; Series"}</definedName>
    <definedName name="test4" localSheetId="2" hidden="1">{#N/A,#N/A,FALSE,"Cover";#N/A,#N/A,FALSE,"Assumptions";#N/A,#N/A,FALSE,"Volumes";#N/A,#N/A,FALSE,"Pricing";#N/A,#N/A,FALSE,"TFLE Walk";#N/A,#N/A,FALSE,"Variable Cost";#N/A,#N/A,FALSE,"Sensitivity";#N/A,#N/A,FALSE,"Investment";#N/A,#N/A,FALSE,"Profitability"}</definedName>
    <definedName name="test4" localSheetId="0" hidden="1">{#N/A,#N/A,FALSE,"Cover";#N/A,#N/A,FALSE,"Assumptions";#N/A,#N/A,FALSE,"Volumes";#N/A,#N/A,FALSE,"Pricing";#N/A,#N/A,FALSE,"TFLE Walk";#N/A,#N/A,FALSE,"Variable Cost";#N/A,#N/A,FALSE,"Sensitivity";#N/A,#N/A,FALSE,"Investment";#N/A,#N/A,FALSE,"Profitability"}</definedName>
    <definedName name="test4" localSheetId="4" hidden="1">{#N/A,#N/A,FALSE,"Cover";#N/A,#N/A,FALSE,"Assumptions";#N/A,#N/A,FALSE,"Volumes";#N/A,#N/A,FALSE,"Pricing";#N/A,#N/A,FALSE,"TFLE Walk";#N/A,#N/A,FALSE,"Variable Cost";#N/A,#N/A,FALSE,"Sensitivity";#N/A,#N/A,FALSE,"Investment";#N/A,#N/A,FALSE,"Profitability"}</definedName>
    <definedName name="test4" hidden="1">{#N/A,#N/A,FALSE,"Cover";#N/A,#N/A,FALSE,"Assumptions";#N/A,#N/A,FALSE,"Volumes";#N/A,#N/A,FALSE,"Pricing";#N/A,#N/A,FALSE,"TFLE Walk";#N/A,#N/A,FALSE,"Variable Cost";#N/A,#N/A,FALSE,"Sensitivity";#N/A,#N/A,FALSE,"Investment";#N/A,#N/A,FALSE,"Profitability"}</definedName>
    <definedName name="test5" localSheetId="2" hidden="1">{#N/A,#N/A,FALSE,"Cover";#N/A,#N/A,FALSE,"Assumptions";#N/A,#N/A,FALSE,"Volumes";#N/A,#N/A,FALSE,"Pricing";#N/A,#N/A,FALSE,"TFLE Walk";#N/A,#N/A,FALSE,"Variable Cost";#N/A,#N/A,FALSE,"Sensitivity";#N/A,#N/A,FALSE,"Investment";#N/A,#N/A,FALSE,"Profitability"}</definedName>
    <definedName name="test5" localSheetId="0" hidden="1">{#N/A,#N/A,FALSE,"Cover";#N/A,#N/A,FALSE,"Assumptions";#N/A,#N/A,FALSE,"Volumes";#N/A,#N/A,FALSE,"Pricing";#N/A,#N/A,FALSE,"TFLE Walk";#N/A,#N/A,FALSE,"Variable Cost";#N/A,#N/A,FALSE,"Sensitivity";#N/A,#N/A,FALSE,"Investment";#N/A,#N/A,FALSE,"Profitability"}</definedName>
    <definedName name="test5" localSheetId="4"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S" localSheetId="0" hidden="1">#REF!</definedName>
    <definedName name="TESTS" hidden="1">#REF!</definedName>
    <definedName name="tew" localSheetId="2" hidden="1">{#N/A,#N/A,FALSE,"Gesamt";#N/A,#N/A,FALSE,"Ree KG";#N/A,#N/A,FALSE,"Ree Inter";#N/A,#N/A,FALSE,"BTM";#N/A,#N/A,FALSE,"GmbH";#N/A,#N/A,FALSE,"Sonstige"}</definedName>
    <definedName name="tew" localSheetId="0" hidden="1">{#N/A,#N/A,FALSE,"Gesamt";#N/A,#N/A,FALSE,"Ree KG";#N/A,#N/A,FALSE,"Ree Inter";#N/A,#N/A,FALSE,"BTM";#N/A,#N/A,FALSE,"GmbH";#N/A,#N/A,FALSE,"Sonstige"}</definedName>
    <definedName name="tew" localSheetId="4" hidden="1">{#N/A,#N/A,FALSE,"Gesamt";#N/A,#N/A,FALSE,"Ree KG";#N/A,#N/A,FALSE,"Ree Inter";#N/A,#N/A,FALSE,"BTM";#N/A,#N/A,FALSE,"GmbH";#N/A,#N/A,FALSE,"Sonstige"}</definedName>
    <definedName name="tew" hidden="1">{#N/A,#N/A,FALSE,"Gesamt";#N/A,#N/A,FALSE,"Ree KG";#N/A,#N/A,FALSE,"Ree Inter";#N/A,#N/A,FALSE,"BTM";#N/A,#N/A,FALSE,"GmbH";#N/A,#N/A,FALSE,"Sonstige"}</definedName>
    <definedName name="TEXT" localSheetId="2" hidden="1">{"'Sheet1'!$L$16"}</definedName>
    <definedName name="TEXT" localSheetId="0" hidden="1">{"'Sheet1'!$L$16"}</definedName>
    <definedName name="TEXT" localSheetId="4" hidden="1">{"'Sheet1'!$L$16"}</definedName>
    <definedName name="TEXT" hidden="1">{"'Sheet1'!$L$16"}</definedName>
    <definedName name="TextRefCopy616">#REF!</definedName>
    <definedName name="TextRefCopy667">#REF!</definedName>
    <definedName name="TextRefCopyRangeCount" hidden="1">3</definedName>
    <definedName name="tgb" hidden="1">#REF!</definedName>
    <definedName name="tgdssdfg" localSheetId="2" hidden="1">{#N/A,#N/A,FALSE,"단축1";#N/A,#N/A,FALSE,"단축2";#N/A,#N/A,FALSE,"단축3";#N/A,#N/A,FALSE,"장축";#N/A,#N/A,FALSE,"4WD"}</definedName>
    <definedName name="tgdssdfg" localSheetId="0" hidden="1">{#N/A,#N/A,FALSE,"단축1";#N/A,#N/A,FALSE,"단축2";#N/A,#N/A,FALSE,"단축3";#N/A,#N/A,FALSE,"장축";#N/A,#N/A,FALSE,"4WD"}</definedName>
    <definedName name="tgdssdfg" localSheetId="4" hidden="1">{#N/A,#N/A,FALSE,"단축1";#N/A,#N/A,FALSE,"단축2";#N/A,#N/A,FALSE,"단축3";#N/A,#N/A,FALSE,"장축";#N/A,#N/A,FALSE,"4WD"}</definedName>
    <definedName name="tgdssdfg" hidden="1">{#N/A,#N/A,FALSE,"단축1";#N/A,#N/A,FALSE,"단축2";#N/A,#N/A,FALSE,"단축3";#N/A,#N/A,FALSE,"장축";#N/A,#N/A,FALSE,"4WD"}</definedName>
    <definedName name="tgtg" localSheetId="2" hidden="1">{#N/A,#N/A,FALSE,"단축1";#N/A,#N/A,FALSE,"단축2";#N/A,#N/A,FALSE,"단축3";#N/A,#N/A,FALSE,"장축";#N/A,#N/A,FALSE,"4WD"}</definedName>
    <definedName name="tgtg" localSheetId="0" hidden="1">{#N/A,#N/A,FALSE,"단축1";#N/A,#N/A,FALSE,"단축2";#N/A,#N/A,FALSE,"단축3";#N/A,#N/A,FALSE,"장축";#N/A,#N/A,FALSE,"4WD"}</definedName>
    <definedName name="tgtg" localSheetId="4" hidden="1">{#N/A,#N/A,FALSE,"단축1";#N/A,#N/A,FALSE,"단축2";#N/A,#N/A,FALSE,"단축3";#N/A,#N/A,FALSE,"장축";#N/A,#N/A,FALSE,"4WD"}</definedName>
    <definedName name="tgtg" hidden="1">{#N/A,#N/A,FALSE,"단축1";#N/A,#N/A,FALSE,"단축2";#N/A,#N/A,FALSE,"단축3";#N/A,#N/A,FALSE,"장축";#N/A,#N/A,FALSE,"4WD"}</definedName>
    <definedName name="tgtgt" localSheetId="2" hidden="1">{#N/A,#N/A,FALSE,"단축1";#N/A,#N/A,FALSE,"단축2";#N/A,#N/A,FALSE,"단축3";#N/A,#N/A,FALSE,"장축";#N/A,#N/A,FALSE,"4WD"}</definedName>
    <definedName name="tgtgt" localSheetId="0" hidden="1">{#N/A,#N/A,FALSE,"단축1";#N/A,#N/A,FALSE,"단축2";#N/A,#N/A,FALSE,"단축3";#N/A,#N/A,FALSE,"장축";#N/A,#N/A,FALSE,"4WD"}</definedName>
    <definedName name="tgtgt" localSheetId="4" hidden="1">{#N/A,#N/A,FALSE,"단축1";#N/A,#N/A,FALSE,"단축2";#N/A,#N/A,FALSE,"단축3";#N/A,#N/A,FALSE,"장축";#N/A,#N/A,FALSE,"4WD"}</definedName>
    <definedName name="tgtgt" hidden="1">{#N/A,#N/A,FALSE,"단축1";#N/A,#N/A,FALSE,"단축2";#N/A,#N/A,FALSE,"단축3";#N/A,#N/A,FALSE,"장축";#N/A,#N/A,FALSE,"4WD"}</definedName>
    <definedName name="tha" localSheetId="2" hidden="1">{"'Sheet1'!$L$16"}</definedName>
    <definedName name="tha" localSheetId="0" hidden="1">{"'Sheet1'!$L$16"}</definedName>
    <definedName name="tha" localSheetId="4" hidden="1">{"'Sheet1'!$L$16"}</definedName>
    <definedName name="tha" hidden="1">{"'Sheet1'!$L$16"}</definedName>
    <definedName name="THAN" localSheetId="2" hidden="1">{"'Sheet1'!$L$16"}</definedName>
    <definedName name="THAN" localSheetId="0" hidden="1">{"'Sheet1'!$L$16"}</definedName>
    <definedName name="THAN" localSheetId="4" hidden="1">{"'Sheet1'!$L$16"}</definedName>
    <definedName name="THAN" hidden="1">{"'Sheet1'!$L$16"}</definedName>
    <definedName name="thang" localSheetId="2" hidden="1">{"'Sheet1'!$L$16"}</definedName>
    <definedName name="thang" localSheetId="0" hidden="1">{"'Sheet1'!$L$16"}</definedName>
    <definedName name="thang" localSheetId="4" hidden="1">{"'Sheet1'!$L$16"}</definedName>
    <definedName name="thang" hidden="1">{"'Sheet1'!$L$16"}</definedName>
    <definedName name="thang13" localSheetId="2" hidden="1">{"'Sheet1'!$L$16"}</definedName>
    <definedName name="thang13" localSheetId="0" hidden="1">{"'Sheet1'!$L$16"}</definedName>
    <definedName name="thang13" localSheetId="4" hidden="1">{"'Sheet1'!$L$16"}</definedName>
    <definedName name="thang13" hidden="1">{"'Sheet1'!$L$16"}</definedName>
    <definedName name="thanhly" localSheetId="2" hidden="1">{"'매출계획'!$D$2"}</definedName>
    <definedName name="thanhly" localSheetId="0" hidden="1">{"'매출계획'!$D$2"}</definedName>
    <definedName name="thanhly" localSheetId="4" hidden="1">{"'매출계획'!$D$2"}</definedName>
    <definedName name="thanhly" hidden="1">{"'매출계획'!$D$2"}</definedName>
    <definedName name="thanhthao" localSheetId="2" hidden="1">{#N/A,#N/A,FALSE,"Chi tiÆt"}</definedName>
    <definedName name="thanhthao" localSheetId="0" hidden="1">{#N/A,#N/A,FALSE,"Chi tiÆt"}</definedName>
    <definedName name="thanhthao" localSheetId="4" hidden="1">{#N/A,#N/A,FALSE,"Chi tiÆt"}</definedName>
    <definedName name="thanhthao" hidden="1">{#N/A,#N/A,FALSE,"Chi tiÆt"}</definedName>
    <definedName name="thh" localSheetId="2" hidden="1">{"'Sheet1'!$L$16"}</definedName>
    <definedName name="thh" localSheetId="0" hidden="1">{"'Sheet1'!$L$16"}</definedName>
    <definedName name="thh" localSheetId="4" hidden="1">{"'Sheet1'!$L$16"}</definedName>
    <definedName name="thh" hidden="1">{"'Sheet1'!$L$16"}</definedName>
    <definedName name="Thi" localSheetId="0" hidden="1">#REF!</definedName>
    <definedName name="Thi" hidden="1">#REF!</definedName>
    <definedName name="thieu" localSheetId="2" hidden="1">{#N/A,#N/A,FALSE,"m66";#N/A,#N/A,FALSE,"m66"}</definedName>
    <definedName name="thieu" localSheetId="0" hidden="1">{#N/A,#N/A,FALSE,"m66";#N/A,#N/A,FALSE,"m66"}</definedName>
    <definedName name="thieu" localSheetId="4" hidden="1">{#N/A,#N/A,FALSE,"m66";#N/A,#N/A,FALSE,"m66"}</definedName>
    <definedName name="thieu" hidden="1">{#N/A,#N/A,FALSE,"m66";#N/A,#N/A,FALSE,"m66"}</definedName>
    <definedName name="THJ" localSheetId="2" hidden="1">{"'매출계획'!$D$2"}</definedName>
    <definedName name="THJ" localSheetId="0" hidden="1">{"'매출계획'!$D$2"}</definedName>
    <definedName name="THJ" localSheetId="4" hidden="1">{"'매출계획'!$D$2"}</definedName>
    <definedName name="THJ" hidden="1">{"'매출계획'!$D$2"}</definedName>
    <definedName name="th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 localSheetId="2" hidden="1">{"'Sheet1'!$L$16"}</definedName>
    <definedName name="thu" localSheetId="0" hidden="1">{"'Sheet1'!$L$16"}</definedName>
    <definedName name="thu" localSheetId="4" hidden="1">{"'Sheet1'!$L$16"}</definedName>
    <definedName name="thu" hidden="1">{"'Sheet1'!$L$16"}</definedName>
    <definedName name="thu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ut" localSheetId="2" hidden="1">{"'Sheet1'!$L$16"}</definedName>
    <definedName name="thut" localSheetId="0" hidden="1">{"'Sheet1'!$L$16"}</definedName>
    <definedName name="thut" localSheetId="4" hidden="1">{"'Sheet1'!$L$16"}</definedName>
    <definedName name="thut" hidden="1">{"'Sheet1'!$L$16"}</definedName>
    <definedName name="thuy" localSheetId="2" hidden="1">{#N/A,#N/A,FALSE,"Chung"}</definedName>
    <definedName name="thuy" localSheetId="0" hidden="1">{#N/A,#N/A,FALSE,"Chung"}</definedName>
    <definedName name="thuy" localSheetId="4" hidden="1">{#N/A,#N/A,FALSE,"Chung"}</definedName>
    <definedName name="thuy" hidden="1">{#N/A,#N/A,FALSE,"Chung"}</definedName>
    <definedName name="TI" localSheetId="2" hidden="1">#REF!</definedName>
    <definedName name="TI" localSheetId="0" hidden="1">#REF!</definedName>
    <definedName name="TI" localSheetId="4" hidden="1">#REF!</definedName>
    <definedName name="TI" hidden="1">#REF!</definedName>
    <definedName name="TIM" localSheetId="2" hidden="1">{"'Sheet1'!$L$16"}</definedName>
    <definedName name="TIM" localSheetId="0" hidden="1">{"'Sheet1'!$L$16"}</definedName>
    <definedName name="TIM" localSheetId="4" hidden="1">{"'Sheet1'!$L$16"}</definedName>
    <definedName name="TIM" hidden="1">{"'Sheet1'!$L$16"}</definedName>
    <definedName name="tlc" localSheetId="2" hidden="1">{"'Sheet1'!$L$16"}</definedName>
    <definedName name="tlc" localSheetId="0" hidden="1">{"'Sheet1'!$L$16"}</definedName>
    <definedName name="tlc" localSheetId="4" hidden="1">{"'Sheet1'!$L$16"}</definedName>
    <definedName name="tlc" hidden="1">{"'Sheet1'!$L$16"}</definedName>
    <definedName name="tm"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bctc" localSheetId="2" hidden="1">{"'Sheet1'!$L$16"}</definedName>
    <definedName name="tmbctc" localSheetId="0" hidden="1">{"'Sheet1'!$L$16"}</definedName>
    <definedName name="tmbctc" localSheetId="4" hidden="1">{"'Sheet1'!$L$16"}</definedName>
    <definedName name="tmbctc" hidden="1">{"'Sheet1'!$L$16"}</definedName>
    <definedName name="tmp"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mp"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TN02.03.04.07.09" hidden="1">#REF!</definedName>
    <definedName name="TOANCAU" localSheetId="2" hidden="1">{"'Sheet1'!$L$16"}</definedName>
    <definedName name="TOANCAU" localSheetId="0" hidden="1">{"'Sheet1'!$L$16"}</definedName>
    <definedName name="TOANCAU" localSheetId="4" hidden="1">{"'Sheet1'!$L$16"}</definedName>
    <definedName name="TOANCAU" hidden="1">{"'Sheet1'!$L$16"}</definedName>
    <definedName name="todel" localSheetId="2" hidden="1">{"Jan-June",#N/A,FALSE,"Sheet4";"Jul-Dec",#N/A,FALSE,"Sheet4"}</definedName>
    <definedName name="todel" localSheetId="0" hidden="1">{"Jan-June",#N/A,FALSE,"Sheet4";"Jul-Dec",#N/A,FALSE,"Sheet4"}</definedName>
    <definedName name="todel" localSheetId="4" hidden="1">{"Jan-June",#N/A,FALSE,"Sheet4";"Jul-Dec",#N/A,FALSE,"Sheet4"}</definedName>
    <definedName name="todel" hidden="1">{"Jan-June",#N/A,FALSE,"Sheet4";"Jul-Dec",#N/A,FALSE,"Sheet4"}</definedName>
    <definedName name="TotalFuelOil" hidden="1">#REF!</definedName>
    <definedName name="TotalSaleTN011299" hidden="1">#REF!</definedName>
    <definedName name="TotalSaleTN0121299" hidden="1">#REF!</definedName>
    <definedName name="TotalSaleTN0171299" hidden="1">#REF!</definedName>
    <definedName name="TotalSaleTN02.03.04.07.09" hidden="1">#REF!</definedName>
    <definedName name="TotalSaleTN0231299" hidden="1">#REF!</definedName>
    <definedName name="TotalSaleTN0271299" hidden="1">#REF!</definedName>
    <definedName name="TotalSaleTN051299" hidden="1">#REF!</definedName>
    <definedName name="TotalSaleTT0301299" hidden="1">#REF!</definedName>
    <definedName name="TotalStarch" hidden="1">#REF!</definedName>
    <definedName name="TOUT" localSheetId="2"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0"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M" localSheetId="2" hidden="1">{#N/A,#N/A,FALSE,"Sheet1"}</definedName>
    <definedName name="TPM" localSheetId="0" hidden="1">{#N/A,#N/A,FALSE,"Sheet1"}</definedName>
    <definedName name="TPM" localSheetId="4" hidden="1">{#N/A,#N/A,FALSE,"Sheet1"}</definedName>
    <definedName name="TPM" hidden="1">{#N/A,#N/A,FALSE,"Sheet1"}</definedName>
    <definedName name="TQ" localSheetId="2" hidden="1">{"'Sheet1'!$L$16"}</definedName>
    <definedName name="TQ" localSheetId="0" hidden="1">{"'Sheet1'!$L$16"}</definedName>
    <definedName name="TQ" localSheetId="4" hidden="1">{"'Sheet1'!$L$16"}</definedName>
    <definedName name="TQ" hidden="1">{"'Sheet1'!$L$16"}</definedName>
    <definedName name="tr" localSheetId="2" hidden="1">{#N/A,#N/A,TRUE,"Data Elements-Staffing";#N/A,#N/A,TRUE,"Data Elements-Exp Driv &amp; Assump";#N/A,#N/A,TRUE,"Staffing Sheet";#N/A,#N/A,TRUE,"Income";#N/A,#N/A,TRUE,"Income Summary";#N/A,#N/A,TRUE,"Staffing Summary"}</definedName>
    <definedName name="tr" localSheetId="0" hidden="1">{#N/A,#N/A,TRUE,"Data Elements-Staffing";#N/A,#N/A,TRUE,"Data Elements-Exp Driv &amp; Assump";#N/A,#N/A,TRUE,"Staffing Sheet";#N/A,#N/A,TRUE,"Income";#N/A,#N/A,TRUE,"Income Summary";#N/A,#N/A,TRUE,"Staffing Summary"}</definedName>
    <definedName name="tr" localSheetId="4" hidden="1">{#N/A,#N/A,TRUE,"Data Elements-Staffing";#N/A,#N/A,TRUE,"Data Elements-Exp Driv &amp; Assump";#N/A,#N/A,TRUE,"Staffing Sheet";#N/A,#N/A,TRUE,"Income";#N/A,#N/A,TRUE,"Income Summary";#N/A,#N/A,TRUE,"Staffing Summary"}</definedName>
    <definedName name="tr" hidden="1">{#N/A,#N/A,TRUE,"Data Elements-Staffing";#N/A,#N/A,TRUE,"Data Elements-Exp Driv &amp; Assump";#N/A,#N/A,TRUE,"Staffing Sheet";#N/A,#N/A,TRUE,"Income";#N/A,#N/A,TRUE,"Income Summary";#N/A,#N/A,TRUE,"Staffing Summary"}</definedName>
    <definedName name="TRACTY" localSheetId="2" hidden="1">#REF!</definedName>
    <definedName name="TRACTY" localSheetId="0" hidden="1">#REF!</definedName>
    <definedName name="TRACTY" localSheetId="4" hidden="1">#REF!</definedName>
    <definedName name="TRACTY" hidden="1">#REF!</definedName>
    <definedName name="tre" localSheetId="2" hidden="1">{#N/A,#N/A,TRUE,"Data Elements-Staffing";#N/A,#N/A,TRUE,"Data Elements-Exp Driv &amp; Assump";#N/A,#N/A,TRUE,"Staffing Sheet";#N/A,#N/A,TRUE,"Income";#N/A,#N/A,TRUE,"Income Summary";#N/A,#N/A,TRUE,"Staffing Summary"}</definedName>
    <definedName name="tre" localSheetId="0" hidden="1">{#N/A,#N/A,TRUE,"Data Elements-Staffing";#N/A,#N/A,TRUE,"Data Elements-Exp Driv &amp; Assump";#N/A,#N/A,TRUE,"Staffing Sheet";#N/A,#N/A,TRUE,"Income";#N/A,#N/A,TRUE,"Income Summary";#N/A,#N/A,TRUE,"Staffing Summary"}</definedName>
    <definedName name="tre" localSheetId="4" hidden="1">{#N/A,#N/A,TRUE,"Data Elements-Staffing";#N/A,#N/A,TRUE,"Data Elements-Exp Driv &amp; Assump";#N/A,#N/A,TRUE,"Staffing Sheet";#N/A,#N/A,TRUE,"Income";#N/A,#N/A,TRUE,"Income Summary";#N/A,#N/A,TRUE,"Staffing Summary"}</definedName>
    <definedName name="tre" hidden="1">{#N/A,#N/A,TRUE,"Data Elements-Staffing";#N/A,#N/A,TRUE,"Data Elements-Exp Driv &amp; Assump";#N/A,#N/A,TRUE,"Staffing Sheet";#N/A,#N/A,TRUE,"Income";#N/A,#N/A,TRUE,"Income Summary";#N/A,#N/A,TRUE,"Staffing Summary"}</definedName>
    <definedName name="treryr" localSheetId="2" hidden="1">{#N/A,#N/A,FALSE,"단축1";#N/A,#N/A,FALSE,"단축2";#N/A,#N/A,FALSE,"단축3";#N/A,#N/A,FALSE,"장축";#N/A,#N/A,FALSE,"4WD"}</definedName>
    <definedName name="treryr" localSheetId="0" hidden="1">{#N/A,#N/A,FALSE,"단축1";#N/A,#N/A,FALSE,"단축2";#N/A,#N/A,FALSE,"단축3";#N/A,#N/A,FALSE,"장축";#N/A,#N/A,FALSE,"4WD"}</definedName>
    <definedName name="treryr" localSheetId="4" hidden="1">{#N/A,#N/A,FALSE,"단축1";#N/A,#N/A,FALSE,"단축2";#N/A,#N/A,FALSE,"단축3";#N/A,#N/A,FALSE,"장축";#N/A,#N/A,FALSE,"4WD"}</definedName>
    <definedName name="treryr" hidden="1">{#N/A,#N/A,FALSE,"단축1";#N/A,#N/A,FALSE,"단축2";#N/A,#N/A,FALSE,"단축3";#N/A,#N/A,FALSE,"장축";#N/A,#N/A,FALSE,"4WD"}</definedName>
    <definedName name="trff" localSheetId="2" hidden="1">{#N/A,#N/A,TRUE,"Data Elements-Staffing";#N/A,#N/A,TRUE,"Data Elements-Exp Driv &amp; Assump";#N/A,#N/A,TRUE,"Staffing Sheet";#N/A,#N/A,TRUE,"Income";#N/A,#N/A,TRUE,"Income Summary";#N/A,#N/A,TRUE,"Staffing Summary"}</definedName>
    <definedName name="trff" localSheetId="0" hidden="1">{#N/A,#N/A,TRUE,"Data Elements-Staffing";#N/A,#N/A,TRUE,"Data Elements-Exp Driv &amp; Assump";#N/A,#N/A,TRUE,"Staffing Sheet";#N/A,#N/A,TRUE,"Income";#N/A,#N/A,TRUE,"Income Summary";#N/A,#N/A,TRUE,"Staffing Summary"}</definedName>
    <definedName name="trff" localSheetId="4" hidden="1">{#N/A,#N/A,TRUE,"Data Elements-Staffing";#N/A,#N/A,TRUE,"Data Elements-Exp Driv &amp; Assump";#N/A,#N/A,TRUE,"Staffing Sheet";#N/A,#N/A,TRUE,"Income";#N/A,#N/A,TRUE,"Income Summary";#N/A,#N/A,TRUE,"Staffing Summary"}</definedName>
    <definedName name="trff" hidden="1">{#N/A,#N/A,TRUE,"Data Elements-Staffing";#N/A,#N/A,TRUE,"Data Elements-Exp Driv &amp; Assump";#N/A,#N/A,TRUE,"Staffing Sheet";#N/A,#N/A,TRUE,"Income";#N/A,#N/A,TRUE,"Income Summary";#N/A,#N/A,TRUE,"Staffing Summary"}</definedName>
    <definedName name="trr" localSheetId="2" hidden="1">{#N/A,#N/A,TRUE,"Data Elements-Staffing";#N/A,#N/A,TRUE,"Data Elements-Exp Driv &amp; Assump";#N/A,#N/A,TRUE,"Staffing Sheet";#N/A,#N/A,TRUE,"Income";#N/A,#N/A,TRUE,"Income Summary";#N/A,#N/A,TRUE,"Staffing Summary"}</definedName>
    <definedName name="trr" localSheetId="0" hidden="1">{#N/A,#N/A,TRUE,"Data Elements-Staffing";#N/A,#N/A,TRUE,"Data Elements-Exp Driv &amp; Assump";#N/A,#N/A,TRUE,"Staffing Sheet";#N/A,#N/A,TRUE,"Income";#N/A,#N/A,TRUE,"Income Summary";#N/A,#N/A,TRUE,"Staffing Summary"}</definedName>
    <definedName name="trr" localSheetId="4" hidden="1">{#N/A,#N/A,TRUE,"Data Elements-Staffing";#N/A,#N/A,TRUE,"Data Elements-Exp Driv &amp; Assump";#N/A,#N/A,TRUE,"Staffing Sheet";#N/A,#N/A,TRUE,"Income";#N/A,#N/A,TRUE,"Income Summary";#N/A,#N/A,TRUE,"Staffing Summary"}</definedName>
    <definedName name="trr" hidden="1">{#N/A,#N/A,TRUE,"Data Elements-Staffing";#N/A,#N/A,TRUE,"Data Elements-Exp Driv &amp; Assump";#N/A,#N/A,TRUE,"Staffing Sheet";#N/A,#N/A,TRUE,"Income";#N/A,#N/A,TRUE,"Income Summary";#N/A,#N/A,TRUE,"Staffing Summary"}</definedName>
    <definedName name="trrr" localSheetId="2" hidden="1">{#N/A,#N/A,TRUE,"Data Elements-Staffing";#N/A,#N/A,TRUE,"Data Elements-Exp Driv &amp; Assump";#N/A,#N/A,TRUE,"Staffing Sheet";#N/A,#N/A,TRUE,"Income";#N/A,#N/A,TRUE,"Income Summary";#N/A,#N/A,TRUE,"Staffing Summary"}</definedName>
    <definedName name="trrr" localSheetId="0" hidden="1">{#N/A,#N/A,TRUE,"Data Elements-Staffing";#N/A,#N/A,TRUE,"Data Elements-Exp Driv &amp; Assump";#N/A,#N/A,TRUE,"Staffing Sheet";#N/A,#N/A,TRUE,"Income";#N/A,#N/A,TRUE,"Income Summary";#N/A,#N/A,TRUE,"Staffing Summary"}</definedName>
    <definedName name="trrr" localSheetId="4" hidden="1">{#N/A,#N/A,TRUE,"Data Elements-Staffing";#N/A,#N/A,TRUE,"Data Elements-Exp Driv &amp; Assump";#N/A,#N/A,TRUE,"Staffing Sheet";#N/A,#N/A,TRUE,"Income";#N/A,#N/A,TRUE,"Income Summary";#N/A,#N/A,TRUE,"Staffing Summary"}</definedName>
    <definedName name="trrr" hidden="1">{#N/A,#N/A,TRUE,"Data Elements-Staffing";#N/A,#N/A,TRUE,"Data Elements-Exp Driv &amp; Assump";#N/A,#N/A,TRUE,"Staffing Sheet";#N/A,#N/A,TRUE,"Income";#N/A,#N/A,TRUE,"Income Summary";#N/A,#N/A,TRUE,"Staffing Summary"}</definedName>
    <definedName name="truc" localSheetId="2" hidden="1">{"'Sheet1'!$L$16"}</definedName>
    <definedName name="truc" localSheetId="0" hidden="1">{"'Sheet1'!$L$16"}</definedName>
    <definedName name="truc" localSheetId="4" hidden="1">{"'Sheet1'!$L$16"}</definedName>
    <definedName name="truc" hidden="1">{"'Sheet1'!$L$16"}</definedName>
    <definedName name="tryijtryi" localSheetId="2" hidden="1">{"'Sheet1'!$L$16"}</definedName>
    <definedName name="tryijtryi" localSheetId="0" hidden="1">{"'Sheet1'!$L$16"}</definedName>
    <definedName name="tryijtryi" localSheetId="4" hidden="1">{"'Sheet1'!$L$16"}</definedName>
    <definedName name="tryijtryi" hidden="1">{"'Sheet1'!$L$16"}</definedName>
    <definedName name="tsfdsdf" localSheetId="2" hidden="1">{"'Sheet1'!$L$16"}</definedName>
    <definedName name="tsfdsdf" localSheetId="0" hidden="1">{"'Sheet1'!$L$16"}</definedName>
    <definedName name="tsfdsdf" localSheetId="4" hidden="1">{"'Sheet1'!$L$16"}</definedName>
    <definedName name="tsfdsdf" hidden="1">{"'Sheet1'!$L$16"}</definedName>
    <definedName name="tt" localSheetId="2" hidden="1">{#N/A,#N/A,FALSE,"Aging Summary";#N/A,#N/A,FALSE,"Ratio Analysis";#N/A,#N/A,FALSE,"Test 120 Day Accts";#N/A,#N/A,FALSE,"Tickmarks"}</definedName>
    <definedName name="tt" localSheetId="0" hidden="1">{#N/A,#N/A,FALSE,"Aging Summary";#N/A,#N/A,FALSE,"Ratio Analysis";#N/A,#N/A,FALSE,"Test 120 Day Accts";#N/A,#N/A,FALSE,"Tickmarks"}</definedName>
    <definedName name="tt" localSheetId="4" hidden="1">{#N/A,#N/A,FALSE,"Aging Summary";#N/A,#N/A,FALSE,"Ratio Analysis";#N/A,#N/A,FALSE,"Test 120 Day Accts";#N/A,#N/A,FALSE,"Tickmarks"}</definedName>
    <definedName name="tt" hidden="1">{#N/A,#N/A,FALSE,"Aging Summary";#N/A,#N/A,FALSE,"Ratio Analysis";#N/A,#N/A,FALSE,"Test 120 Day Accts";#N/A,#N/A,FALSE,"Tickmarks"}</definedName>
    <definedName name="t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rr" localSheetId="2" hidden="1">{#N/A,#N/A,TRUE,"Data Elements-Staffing";#N/A,#N/A,TRUE,"Data Elements-Exp Driv &amp; Assump";#N/A,#N/A,TRUE,"Staffing Sheet";#N/A,#N/A,TRUE,"Income";#N/A,#N/A,TRUE,"Income Summary";#N/A,#N/A,TRUE,"Staffing Summary"}</definedName>
    <definedName name="ttrr" localSheetId="0" hidden="1">{#N/A,#N/A,TRUE,"Data Elements-Staffing";#N/A,#N/A,TRUE,"Data Elements-Exp Driv &amp; Assump";#N/A,#N/A,TRUE,"Staffing Sheet";#N/A,#N/A,TRUE,"Income";#N/A,#N/A,TRUE,"Income Summary";#N/A,#N/A,TRUE,"Staffing Summary"}</definedName>
    <definedName name="ttrr" localSheetId="4" hidden="1">{#N/A,#N/A,TRUE,"Data Elements-Staffing";#N/A,#N/A,TRUE,"Data Elements-Exp Driv &amp; Assump";#N/A,#N/A,TRUE,"Staffing Sheet";#N/A,#N/A,TRUE,"Income";#N/A,#N/A,TRUE,"Income Summary";#N/A,#N/A,TRUE,"Staffing Summary"}</definedName>
    <definedName name="ttrr" hidden="1">{#N/A,#N/A,TRUE,"Data Elements-Staffing";#N/A,#N/A,TRUE,"Data Elements-Exp Driv &amp; Assump";#N/A,#N/A,TRUE,"Staffing Sheet";#N/A,#N/A,TRUE,"Income";#N/A,#N/A,TRUE,"Income Summary";#N/A,#N/A,TRUE,"Staffing Summary"}</definedName>
    <definedName name="ttt" hidden="1">#REF!</definedName>
    <definedName name="tttee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anh" localSheetId="2" hidden="1">{"'Sheet1'!$L$16"}</definedName>
    <definedName name="tuanh" localSheetId="0" hidden="1">{"'Sheet1'!$L$16"}</definedName>
    <definedName name="tuanh" localSheetId="4" hidden="1">{"'Sheet1'!$L$16"}</definedName>
    <definedName name="tuanh" hidden="1">{"'Sheet1'!$L$16"}</definedName>
    <definedName name="tung" hidden="1">21</definedName>
    <definedName name="turnover" hidden="1">#REF!</definedName>
    <definedName name="tw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yu" hidden="1">#REF!</definedName>
    <definedName name="ưeg" localSheetId="2" hidden="1">{"F3 detail",#N/A,FALSE,"F1";"F3 Presentation",#N/A,FALSE,"F3 "}</definedName>
    <definedName name="ưeg" localSheetId="0" hidden="1">{"F3 detail",#N/A,FALSE,"F1";"F3 Presentation",#N/A,FALSE,"F3 "}</definedName>
    <definedName name="ưeg" localSheetId="4" hidden="1">{"F3 detail",#N/A,FALSE,"F1";"F3 Presentation",#N/A,FALSE,"F3 "}</definedName>
    <definedName name="ưeg" hidden="1">{"F3 detail",#N/A,FALSE,"F1";"F3 Presentation",#N/A,FALSE,"F3 "}</definedName>
    <definedName name="ưegew" localSheetId="2" hidden="1">{"'Sheet1'!$L$16"}</definedName>
    <definedName name="ưegew" localSheetId="0" hidden="1">{"'Sheet1'!$L$16"}</definedName>
    <definedName name="ưegew" localSheetId="4" hidden="1">{"'Sheet1'!$L$16"}</definedName>
    <definedName name="ưegew" hidden="1">{"'Sheet1'!$L$16"}</definedName>
    <definedName name="UGVG" localSheetId="2" hidden="1">{#N/A,#N/A,TRUE,"BT M200 da 10x20"}</definedName>
    <definedName name="UGVG" localSheetId="0" hidden="1">{#N/A,#N/A,TRUE,"BT M200 da 10x20"}</definedName>
    <definedName name="UGVG" localSheetId="4" hidden="1">{#N/A,#N/A,TRUE,"BT M200 da 10x20"}</definedName>
    <definedName name="UGVG" hidden="1">{#N/A,#N/A,TRUE,"BT M200 da 10x20"}</definedName>
    <definedName name="uio" hidden="1">#REF!</definedName>
    <definedName name="uj" hidden="1">#REF!</definedName>
    <definedName name="ungT3" localSheetId="2" hidden="1">{"'Sheet1'!$L$16"}</definedName>
    <definedName name="ungT3" localSheetId="0" hidden="1">{"'Sheet1'!$L$16"}</definedName>
    <definedName name="ungT3" localSheetId="4" hidden="1">{"'Sheet1'!$L$16"}</definedName>
    <definedName name="ungT3" hidden="1">{"'Sheet1'!$L$16"}</definedName>
    <definedName name="Update" localSheetId="2" hidden="1">{#N/A,#N/A,FALSE,"Cover";#N/A,#N/A,FALSE,"Profits";#N/A,#N/A,FALSE,"ABS";#N/A,#N/A,FALSE,"TFLE Detail";#N/A,#N/A,FALSE,"TFLE Walk";#N/A,#N/A,FALSE,"Variable Cost";#N/A,#N/A,FALSE,"V.C. Walk"}</definedName>
    <definedName name="Update" localSheetId="0" hidden="1">{#N/A,#N/A,FALSE,"Cover";#N/A,#N/A,FALSE,"Profits";#N/A,#N/A,FALSE,"ABS";#N/A,#N/A,FALSE,"TFLE Detail";#N/A,#N/A,FALSE,"TFLE Walk";#N/A,#N/A,FALSE,"Variable Cost";#N/A,#N/A,FALSE,"V.C. Walk"}</definedName>
    <definedName name="Update" localSheetId="4" hidden="1">{#N/A,#N/A,FALSE,"Cover";#N/A,#N/A,FALSE,"Profits";#N/A,#N/A,FALSE,"ABS";#N/A,#N/A,FALSE,"TFLE Detail";#N/A,#N/A,FALSE,"TFLE Walk";#N/A,#N/A,FALSE,"Variable Cost";#N/A,#N/A,FALSE,"V.C. Walk"}</definedName>
    <definedName name="Update" hidden="1">{#N/A,#N/A,FALSE,"Cover";#N/A,#N/A,FALSE,"Profits";#N/A,#N/A,FALSE,"ABS";#N/A,#N/A,FALSE,"TFLE Detail";#N/A,#N/A,FALSE,"TFLE Walk";#N/A,#N/A,FALSE,"Variable Cost";#N/A,#N/A,FALSE,"V.C. Walk"}</definedName>
    <definedName name="US_OUS_Name1" localSheetId="2" hidden="1">#REF!</definedName>
    <definedName name="US_OUS_Name1" localSheetId="0" hidden="1">#REF!</definedName>
    <definedName name="US_OUS_Name1" localSheetId="4" hidden="1">#REF!</definedName>
    <definedName name="US_OUS_Name1" hidden="1">#REF!</definedName>
    <definedName name="US_OUS_Name17" localSheetId="0" hidden="1">#REF!</definedName>
    <definedName name="US_OUS_Name17" hidden="1">#REF!</definedName>
    <definedName name="US_OUS_Name19" localSheetId="0" hidden="1">#REF!</definedName>
    <definedName name="US_OUS_Name19" hidden="1">#REF!</definedName>
    <definedName name="US_OUS_Name20" localSheetId="0" hidden="1">#REF!</definedName>
    <definedName name="US_OUS_Name20" hidden="1">#REF!</definedName>
    <definedName name="US_OUS_Name21" localSheetId="0" hidden="1">#REF!</definedName>
    <definedName name="US_OUS_Name21" hidden="1">#REF!</definedName>
    <definedName name="US_OUS_Name22" localSheetId="0" hidden="1">#REF!</definedName>
    <definedName name="US_OUS_Name22" hidden="1">#REF!</definedName>
    <definedName name="uu" localSheetId="0" hidden="1">#REF!</definedName>
    <definedName name="uu" hidden="1">#REF!</definedName>
    <definedName name="uuu" localSheetId="0" hidden="1">#REF!</definedName>
    <definedName name="uuu" hidden="1">#REF!</definedName>
    <definedName name="UYT" localSheetId="2" hidden="1">{#N/A,#N/A,FALSE,"CCTV"}</definedName>
    <definedName name="UYT" localSheetId="0" hidden="1">{#N/A,#N/A,FALSE,"CCTV"}</definedName>
    <definedName name="UYT" localSheetId="4" hidden="1">{#N/A,#N/A,FALSE,"CCTV"}</definedName>
    <definedName name="UYT" hidden="1">{#N/A,#N/A,FALSE,"CCTV"}</definedName>
    <definedName name="uyyy" localSheetId="2" hidden="1">{#N/A,#N/A,TRUE,"Data Elements-Staffing";#N/A,#N/A,TRUE,"Data Elements-Exp Driv &amp; Assump";#N/A,#N/A,TRUE,"Staffing Sheet";#N/A,#N/A,TRUE,"Income";#N/A,#N/A,TRUE,"Income Summary";#N/A,#N/A,TRUE,"Staffing Summary"}</definedName>
    <definedName name="uyyy" localSheetId="0" hidden="1">{#N/A,#N/A,TRUE,"Data Elements-Staffing";#N/A,#N/A,TRUE,"Data Elements-Exp Driv &amp; Assump";#N/A,#N/A,TRUE,"Staffing Sheet";#N/A,#N/A,TRUE,"Income";#N/A,#N/A,TRUE,"Income Summary";#N/A,#N/A,TRUE,"Staffing Summary"}</definedName>
    <definedName name="uyyy" localSheetId="4" hidden="1">{#N/A,#N/A,TRUE,"Data Elements-Staffing";#N/A,#N/A,TRUE,"Data Elements-Exp Driv &amp; Assump";#N/A,#N/A,TRUE,"Staffing Sheet";#N/A,#N/A,TRUE,"Income";#N/A,#N/A,TRUE,"Income Summary";#N/A,#N/A,TRUE,"Staffing Summary"}</definedName>
    <definedName name="uyyy" hidden="1">{#N/A,#N/A,TRUE,"Data Elements-Staffing";#N/A,#N/A,TRUE,"Data Elements-Exp Driv &amp; Assump";#N/A,#N/A,TRUE,"Staffing Sheet";#N/A,#N/A,TRUE,"Income";#N/A,#N/A,TRUE,"Income Summary";#N/A,#N/A,TRUE,"Staffing Summary"}</definedName>
    <definedName name="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n" localSheetId="2" hidden="1">{"'Sheet1'!$L$16"}</definedName>
    <definedName name="van" localSheetId="0" hidden="1">{"'Sheet1'!$L$16"}</definedName>
    <definedName name="van" localSheetId="4" hidden="1">{"'Sheet1'!$L$16"}</definedName>
    <definedName name="van" hidden="1">{"'Sheet1'!$L$16"}</definedName>
    <definedName name="vay" localSheetId="2" hidden="1">{"'Sheet1'!$L$16"}</definedName>
    <definedName name="vay" localSheetId="0" hidden="1">{"'Sheet1'!$L$16"}</definedName>
    <definedName name="vay" localSheetId="4" hidden="1">{"'Sheet1'!$L$16"}</definedName>
    <definedName name="vay" hidden="1">{"'Sheet1'!$L$16"}</definedName>
    <definedName name="VB" localSheetId="2" hidden="1">{"'매출계획'!$D$2"}</definedName>
    <definedName name="VB" localSheetId="0" hidden="1">{"'매출계획'!$D$2"}</definedName>
    <definedName name="VB" localSheetId="4" hidden="1">{"'매출계획'!$D$2"}</definedName>
    <definedName name="VB" hidden="1">{"'매출계획'!$D$2"}</definedName>
    <definedName name="vbjfgh" localSheetId="2" hidden="1">{#N/A,#N/A,FALSE,"CCTV"}</definedName>
    <definedName name="vbjfgh" localSheetId="0" hidden="1">{#N/A,#N/A,FALSE,"CCTV"}</definedName>
    <definedName name="vbjfgh" localSheetId="4" hidden="1">{#N/A,#N/A,FALSE,"CCTV"}</definedName>
    <definedName name="vbjfgh" hidden="1">{#N/A,#N/A,FALSE,"CCTV"}</definedName>
    <definedName name="vbn" localSheetId="2" hidden="1">#REF!</definedName>
    <definedName name="vbn" localSheetId="0" hidden="1">#REF!</definedName>
    <definedName name="vbn" localSheetId="4" hidden="1">#REF!</definedName>
    <definedName name="vbn" hidden="1">#REF!</definedName>
    <definedName name="VCMX" localSheetId="2" hidden="1">{#N/A,#N/A,FALSE,"CCTV"}</definedName>
    <definedName name="VCMX" localSheetId="0" hidden="1">{#N/A,#N/A,FALSE,"CCTV"}</definedName>
    <definedName name="VCMX" localSheetId="4" hidden="1">{#N/A,#N/A,FALSE,"CCTV"}</definedName>
    <definedName name="VCMX" hidden="1">{#N/A,#N/A,FALSE,"CCTV"}</definedName>
    <definedName name="vcx" hidden="1">#REF!</definedName>
    <definedName name="VDFRWERS" localSheetId="2" hidden="1">{#N/A,#N/A,TRUE,"Data Elements-Staffing";#N/A,#N/A,TRUE,"Data Elements-Exp Driv &amp; Assump";#N/A,#N/A,TRUE,"Staffing Sheet";#N/A,#N/A,TRUE,"Income";#N/A,#N/A,TRUE,"Income Summary";#N/A,#N/A,TRUE,"Staffing Summary"}</definedName>
    <definedName name="VDFRWERS" localSheetId="0" hidden="1">{#N/A,#N/A,TRUE,"Data Elements-Staffing";#N/A,#N/A,TRUE,"Data Elements-Exp Driv &amp; Assump";#N/A,#N/A,TRUE,"Staffing Sheet";#N/A,#N/A,TRUE,"Income";#N/A,#N/A,TRUE,"Income Summary";#N/A,#N/A,TRUE,"Staffing Summary"}</definedName>
    <definedName name="VDFRWERS" localSheetId="4" hidden="1">{#N/A,#N/A,TRUE,"Data Elements-Staffing";#N/A,#N/A,TRUE,"Data Elements-Exp Driv &amp; Assump";#N/A,#N/A,TRUE,"Staffing Sheet";#N/A,#N/A,TRUE,"Income";#N/A,#N/A,TRUE,"Income Summary";#N/A,#N/A,TRUE,"Staffing Summary"}</definedName>
    <definedName name="VDFRWERS" hidden="1">{#N/A,#N/A,TRUE,"Data Elements-Staffing";#N/A,#N/A,TRUE,"Data Elements-Exp Driv &amp; Assump";#N/A,#N/A,TRUE,"Staffing Sheet";#N/A,#N/A,TRUE,"Income";#N/A,#N/A,TRUE,"Income Summary";#N/A,#N/A,TRUE,"Staffing Summary"}</definedName>
    <definedName name="VELHO" localSheetId="2" hidden="1">{#N/A,#N/A,FALSE,"Assumptions";#N/A,#N/A,FALSE,"Volumes";#N/A,#N/A,FALSE,"Pricing";#N/A,#N/A,FALSE,"Variable Cost";#N/A,#N/A,FALSE,"Investment";#N/A,#N/A,FALSE,"Profitability";#N/A,#N/A,FALSE,"Business Comparison"}</definedName>
    <definedName name="VELHO" localSheetId="0" hidden="1">{#N/A,#N/A,FALSE,"Assumptions";#N/A,#N/A,FALSE,"Volumes";#N/A,#N/A,FALSE,"Pricing";#N/A,#N/A,FALSE,"Variable Cost";#N/A,#N/A,FALSE,"Investment";#N/A,#N/A,FALSE,"Profitability";#N/A,#N/A,FALSE,"Business Comparison"}</definedName>
    <definedName name="VELHO" localSheetId="4" hidden="1">{#N/A,#N/A,FALSE,"Assumptions";#N/A,#N/A,FALSE,"Volumes";#N/A,#N/A,FALSE,"Pricing";#N/A,#N/A,FALSE,"Variable Cost";#N/A,#N/A,FALSE,"Investment";#N/A,#N/A,FALSE,"Profitability";#N/A,#N/A,FALSE,"Business Comparison"}</definedName>
    <definedName name="VELHO" hidden="1">{#N/A,#N/A,FALSE,"Assumptions";#N/A,#N/A,FALSE,"Volumes";#N/A,#N/A,FALSE,"Pricing";#N/A,#N/A,FALSE,"Variable Cost";#N/A,#N/A,FALSE,"Investment";#N/A,#N/A,FALSE,"Profitability";#N/A,#N/A,FALSE,"Business Comparison"}</definedName>
    <definedName name="vfhkfhk" localSheetId="2" hidden="1">{#N/A,#N/A,FALSE,"CCTV"}</definedName>
    <definedName name="vfhkfhk" localSheetId="0" hidden="1">{#N/A,#N/A,FALSE,"CCTV"}</definedName>
    <definedName name="vfhkfhk" localSheetId="4" hidden="1">{#N/A,#N/A,FALSE,"CCTV"}</definedName>
    <definedName name="vfhkfhk" hidden="1">{#N/A,#N/A,FALSE,"CCTV"}</definedName>
    <definedName name="vgkhjfg" localSheetId="2" hidden="1">{#N/A,#N/A,FALSE,"Chi tiÆt"}</definedName>
    <definedName name="vgkhjfg" localSheetId="0" hidden="1">{#N/A,#N/A,FALSE,"Chi tiÆt"}</definedName>
    <definedName name="vgkhjfg" localSheetId="4" hidden="1">{#N/A,#N/A,FALSE,"Chi tiÆt"}</definedName>
    <definedName name="vgkhjfg" hidden="1">{#N/A,#N/A,FALSE,"Chi tiÆt"}</definedName>
    <definedName name="vhh" localSheetId="2" hidden="1">{"Offgrid",#N/A,FALSE,"OFFGRID";"Region",#N/A,FALSE,"REGION";"Offgrid -2",#N/A,FALSE,"OFFGRID";"WTP",#N/A,FALSE,"WTP";"WTP -2",#N/A,FALSE,"WTP";"Project",#N/A,FALSE,"PROJECT";"Summary -2",#N/A,FALSE,"SUMMARY"}</definedName>
    <definedName name="vhh" localSheetId="0" hidden="1">{"Offgrid",#N/A,FALSE,"OFFGRID";"Region",#N/A,FALSE,"REGION";"Offgrid -2",#N/A,FALSE,"OFFGRID";"WTP",#N/A,FALSE,"WTP";"WTP -2",#N/A,FALSE,"WTP";"Project",#N/A,FALSE,"PROJECT";"Summary -2",#N/A,FALSE,"SUMMARY"}</definedName>
    <definedName name="vhh" localSheetId="4" hidden="1">{"Offgrid",#N/A,FALSE,"OFFGRID";"Region",#N/A,FALSE,"REGION";"Offgrid -2",#N/A,FALSE,"OFFGRID";"WTP",#N/A,FALSE,"WTP";"WTP -2",#N/A,FALSE,"WTP";"Project",#N/A,FALSE,"PROJECT";"Summary -2",#N/A,FALSE,"SUMMARY"}</definedName>
    <definedName name="vhh" hidden="1">{"Offgrid",#N/A,FALSE,"OFFGRID";"Region",#N/A,FALSE,"REGION";"Offgrid -2",#N/A,FALSE,"OFFGRID";"WTP",#N/A,FALSE,"WTP";"WTP -2",#N/A,FALSE,"WTP";"Project",#N/A,FALSE,"PROJECT";"Summary -2",#N/A,FALSE,"SUMMARY"}</definedName>
    <definedName name="vhjh" localSheetId="2" hidden="1">{#N/A,#N/A,FALSE,"CCTV"}</definedName>
    <definedName name="vhjh" localSheetId="0" hidden="1">{#N/A,#N/A,FALSE,"CCTV"}</definedName>
    <definedName name="vhjh" localSheetId="4" hidden="1">{#N/A,#N/A,FALSE,"CCTV"}</definedName>
    <definedName name="vhjh" hidden="1">{#N/A,#N/A,FALSE,"CCTV"}</definedName>
    <definedName name="vhxfj" localSheetId="2" hidden="1">{"'Sheet1'!$L$16"}</definedName>
    <definedName name="vhxfj" localSheetId="0" hidden="1">{"'Sheet1'!$L$16"}</definedName>
    <definedName name="vhxfj" localSheetId="4" hidden="1">{"'Sheet1'!$L$16"}</definedName>
    <definedName name="vhxfj" hidden="1">{"'Sheet1'!$L$16"}</definedName>
    <definedName name="VIET" localSheetId="2" hidden="1">{#N/A,#N/A,FALSE,"m66";#N/A,#N/A,FALSE,"m66"}</definedName>
    <definedName name="VIET" localSheetId="0" hidden="1">{#N/A,#N/A,FALSE,"m66";#N/A,#N/A,FALSE,"m66"}</definedName>
    <definedName name="VIET" localSheetId="4" hidden="1">{#N/A,#N/A,FALSE,"m66";#N/A,#N/A,FALSE,"m66"}</definedName>
    <definedName name="VIET" hidden="1">{#N/A,#N/A,FALSE,"m66";#N/A,#N/A,FALSE,"m66"}</definedName>
    <definedName name="viiuuiiu" hidden="1">#REF!</definedName>
    <definedName name="viviviviviviv" localSheetId="2" hidden="1">{"'Sheet1'!$L$16"}</definedName>
    <definedName name="viviviviviviv" localSheetId="0" hidden="1">{"'Sheet1'!$L$16"}</definedName>
    <definedName name="viviviviviviv" localSheetId="4" hidden="1">{"'Sheet1'!$L$16"}</definedName>
    <definedName name="viviviviviviv" hidden="1">{"'Sheet1'!$L$16"}</definedName>
    <definedName name="VKL" localSheetId="2" hidden="1">{#N/A,#N/A,FALSE,"Sheet1"}</definedName>
    <definedName name="VKL" localSheetId="0" hidden="1">{#N/A,#N/A,FALSE,"Sheet1"}</definedName>
    <definedName name="VKL" localSheetId="4" hidden="1">{#N/A,#N/A,FALSE,"Sheet1"}</definedName>
    <definedName name="VKL" hidden="1">{#N/A,#N/A,FALSE,"Sheet1"}</definedName>
    <definedName name="VNJ" localSheetId="2" hidden="1">{#N/A,#N/A,FALSE,"CCTV"}</definedName>
    <definedName name="VNJ" localSheetId="0" hidden="1">{#N/A,#N/A,FALSE,"CCTV"}</definedName>
    <definedName name="VNJ" localSheetId="4" hidden="1">{#N/A,#N/A,FALSE,"CCTV"}</definedName>
    <definedName name="VNJ" hidden="1">{#N/A,#N/A,FALSE,"CCTV"}</definedName>
    <definedName name="VN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NM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RERE" localSheetId="2" hidden="1">{#N/A,#N/A,TRUE,"Data Elements-Staffing";#N/A,#N/A,TRUE,"Data Elements-Exp Driv &amp; Assump";#N/A,#N/A,TRUE,"Staffing Sheet";#N/A,#N/A,TRUE,"Income";#N/A,#N/A,TRUE,"Income Summary";#N/A,#N/A,TRUE,"Staffing Summary"}</definedName>
    <definedName name="VRERE" localSheetId="0" hidden="1">{#N/A,#N/A,TRUE,"Data Elements-Staffing";#N/A,#N/A,TRUE,"Data Elements-Exp Driv &amp; Assump";#N/A,#N/A,TRUE,"Staffing Sheet";#N/A,#N/A,TRUE,"Income";#N/A,#N/A,TRUE,"Income Summary";#N/A,#N/A,TRUE,"Staffing Summary"}</definedName>
    <definedName name="VRERE" localSheetId="4" hidden="1">{#N/A,#N/A,TRUE,"Data Elements-Staffing";#N/A,#N/A,TRUE,"Data Elements-Exp Driv &amp; Assump";#N/A,#N/A,TRUE,"Staffing Sheet";#N/A,#N/A,TRUE,"Income";#N/A,#N/A,TRUE,"Income Summary";#N/A,#N/A,TRUE,"Staffing Summary"}</definedName>
    <definedName name="VRERE" hidden="1">{#N/A,#N/A,TRUE,"Data Elements-Staffing";#N/A,#N/A,TRUE,"Data Elements-Exp Driv &amp; Assump";#N/A,#N/A,TRUE,"Staffing Sheet";#N/A,#N/A,TRUE,"Income";#N/A,#N/A,TRUE,"Income Summary";#N/A,#N/A,TRUE,"Staffing Summary"}</definedName>
    <definedName name="VRP" localSheetId="2" hidden="1">{"'Feb 99'!$A$1:$G$30"}</definedName>
    <definedName name="VRP" localSheetId="0" hidden="1">{"'Feb 99'!$A$1:$G$30"}</definedName>
    <definedName name="VRP" localSheetId="4" hidden="1">{"'Feb 99'!$A$1:$G$30"}</definedName>
    <definedName name="VRP" hidden="1">{"'Feb 99'!$A$1:$G$30"}</definedName>
    <definedName name="VS" localSheetId="2" hidden="1">{"'매출계획'!$D$2"}</definedName>
    <definedName name="VS" localSheetId="0" hidden="1">{"'매출계획'!$D$2"}</definedName>
    <definedName name="VS" localSheetId="4" hidden="1">{"'매출계획'!$D$2"}</definedName>
    <definedName name="VS" hidden="1">{"'매출계획'!$D$2"}</definedName>
    <definedName name="vs_budget" localSheetId="2" hidden="1">{#N/A,#N/A,FALSE,"BalCash"}</definedName>
    <definedName name="vs_budget" localSheetId="0" hidden="1">{#N/A,#N/A,FALSE,"BalCash"}</definedName>
    <definedName name="vs_budget" localSheetId="4" hidden="1">{#N/A,#N/A,FALSE,"BalCash"}</definedName>
    <definedName name="vs_budget" hidden="1">{#N/A,#N/A,FALSE,"BalCash"}</definedName>
    <definedName name="VTM_1" localSheetId="2" hidden="1">#REF!</definedName>
    <definedName name="VTM_1" localSheetId="0" hidden="1">#REF!</definedName>
    <definedName name="VTM_1" localSheetId="4" hidden="1">#REF!</definedName>
    <definedName name="VTM_1" hidden="1">#REF!</definedName>
    <definedName name="VTM_10" localSheetId="2" hidden="1">#REF!</definedName>
    <definedName name="VTM_10" localSheetId="0" hidden="1">#REF!</definedName>
    <definedName name="VTM_10" localSheetId="4" hidden="1">#REF!</definedName>
    <definedName name="VTM_10" hidden="1">#REF!</definedName>
    <definedName name="VTM_14" localSheetId="2" hidden="1">#REF!</definedName>
    <definedName name="VTM_14" localSheetId="0" hidden="1">#REF!</definedName>
    <definedName name="VTM_14" localSheetId="4" hidden="1">#REF!</definedName>
    <definedName name="VTM_14" hidden="1">#REF!</definedName>
    <definedName name="VTM_16" localSheetId="0" hidden="1">#REF!</definedName>
    <definedName name="VTM_16" hidden="1">#REF!</definedName>
    <definedName name="VTM_19" localSheetId="0" hidden="1">#REF!</definedName>
    <definedName name="VTM_19" hidden="1">#REF!</definedName>
    <definedName name="VTM_2" localSheetId="2" hidden="1">#REF!</definedName>
    <definedName name="VTM_2" localSheetId="0" hidden="1">#REF!</definedName>
    <definedName name="VTM_2" hidden="1">#REF!</definedName>
    <definedName name="VTM_20" localSheetId="0" hidden="1">#REF!</definedName>
    <definedName name="VTM_20" hidden="1">#REF!</definedName>
    <definedName name="VTM_21" localSheetId="0" hidden="1">#REF!</definedName>
    <definedName name="VTM_21" hidden="1">#REF!</definedName>
    <definedName name="VTM_22" localSheetId="0" hidden="1">#REF!</definedName>
    <definedName name="VTM_22" hidden="1">#REF!</definedName>
    <definedName name="VTM_25" localSheetId="0" hidden="1">#REF!</definedName>
    <definedName name="VTM_25" hidden="1">#REF!</definedName>
    <definedName name="VTM_26" localSheetId="0" hidden="1">#REF!</definedName>
    <definedName name="VTM_26" hidden="1">#REF!</definedName>
    <definedName name="VTM_27" localSheetId="0" hidden="1">#REF!</definedName>
    <definedName name="VTM_27" hidden="1">#REF!</definedName>
    <definedName name="VTM_28" localSheetId="0" hidden="1">#REF!</definedName>
    <definedName name="VTM_28" hidden="1">#REF!</definedName>
    <definedName name="VTM_3" localSheetId="2" hidden="1">#REF!</definedName>
    <definedName name="VTM_3" localSheetId="0" hidden="1">#REF!</definedName>
    <definedName name="VTM_3" hidden="1">#REF!</definedName>
    <definedName name="VTM_4" hidden="1">#REF!,#REF!,#REF!</definedName>
    <definedName name="VTM_5" hidden="1">#REF!,#REF!</definedName>
    <definedName name="VTM_6" hidden="1">#REF!,#REF!</definedName>
    <definedName name="VTM_7" localSheetId="2" hidden="1">#REF!</definedName>
    <definedName name="VTM_7" localSheetId="0" hidden="1">#REF!</definedName>
    <definedName name="VTM_7" localSheetId="4" hidden="1">#REF!</definedName>
    <definedName name="VTM_7" hidden="1">#REF!</definedName>
    <definedName name="VTM_8" localSheetId="0" hidden="1">#REF!</definedName>
    <definedName name="VTM_8" hidden="1">#REF!</definedName>
    <definedName name="vv" localSheetId="2" hidden="1">{#VALUE!,#N/A,FALSE,0;#N/A,#N/A,FALSE,0;#N/A,#N/A,FALSE,0;#N/A,#N/A,FALSE,0}</definedName>
    <definedName name="vv" localSheetId="0" hidden="1">{#VALUE!,#N/A,FALSE,0;#N/A,#N/A,FALSE,0;#N/A,#N/A,FALSE,0;#N/A,#N/A,FALSE,0}</definedName>
    <definedName name="vv" localSheetId="4" hidden="1">{#VALUE!,#N/A,FALSE,0;#N/A,#N/A,FALSE,0;#N/A,#N/A,FALSE,0;#N/A,#N/A,FALSE,0}</definedName>
    <definedName name="vv" hidden="1">{#VALUE!,#N/A,FALSE,0;#N/A,#N/A,FALSE,0;#N/A,#N/A,FALSE,0;#N/A,#N/A,FALSE,0}</definedName>
    <definedName name="VVV" localSheetId="2" hidden="1">{"USD",#N/A,FALSE,"Dec 96 "}</definedName>
    <definedName name="vvv" hidden="1">#REF!</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V" localSheetId="2" hidden="1">{"'Sheet1'!$L$16"}</definedName>
    <definedName name="VVVVVV" localSheetId="0" hidden="1">{"'Sheet1'!$L$16"}</definedName>
    <definedName name="VVVVVV" localSheetId="4" hidden="1">{"'Sheet1'!$L$16"}</definedName>
    <definedName name="VVVVVV" hidden="1">{"'Sheet1'!$L$16"}</definedName>
    <definedName name="Water" hidden="1">#REF!</definedName>
    <definedName name="wdwq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dw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 localSheetId="2" hidden="1">{#N/A,#N/A,FALSE,"Gesamt";#N/A,#N/A,FALSE,"Ree KG";#N/A,#N/A,FALSE,"Ree Inter";#N/A,#N/A,FALSE,"BTM";#N/A,#N/A,FALSE,"GmbH";#N/A,#N/A,FALSE,"Sonstige"}</definedName>
    <definedName name="we" localSheetId="0" hidden="1">{#N/A,#N/A,FALSE,"Gesamt";#N/A,#N/A,FALSE,"Ree KG";#N/A,#N/A,FALSE,"Ree Inter";#N/A,#N/A,FALSE,"BTM";#N/A,#N/A,FALSE,"GmbH";#N/A,#N/A,FALSE,"Sonstige"}</definedName>
    <definedName name="we" localSheetId="4" hidden="1">{#N/A,#N/A,FALSE,"Gesamt";#N/A,#N/A,FALSE,"Ree KG";#N/A,#N/A,FALSE,"Ree Inter";#N/A,#N/A,FALSE,"BTM";#N/A,#N/A,FALSE,"GmbH";#N/A,#N/A,FALSE,"Sonstige"}</definedName>
    <definedName name="we" hidden="1">{#N/A,#N/A,FALSE,"Gesamt";#N/A,#N/A,FALSE,"Ree KG";#N/A,#N/A,FALSE,"Ree Inter";#N/A,#N/A,FALSE,"BTM";#N/A,#N/A,FALSE,"GmbH";#N/A,#N/A,FALSE,"Sonstige"}</definedName>
    <definedName name="wedqwcdwecd" localSheetId="2" hidden="1">{#N/A,#N/A,FALSE,"단축1";#N/A,#N/A,FALSE,"단축2";#N/A,#N/A,FALSE,"단축3";#N/A,#N/A,FALSE,"장축";#N/A,#N/A,FALSE,"4WD"}</definedName>
    <definedName name="wedqwcdwecd" localSheetId="0" hidden="1">{#N/A,#N/A,FALSE,"단축1";#N/A,#N/A,FALSE,"단축2";#N/A,#N/A,FALSE,"단축3";#N/A,#N/A,FALSE,"장축";#N/A,#N/A,FALSE,"4WD"}</definedName>
    <definedName name="wedqwcdwecd" localSheetId="4" hidden="1">{#N/A,#N/A,FALSE,"단축1";#N/A,#N/A,FALSE,"단축2";#N/A,#N/A,FALSE,"단축3";#N/A,#N/A,FALSE,"장축";#N/A,#N/A,FALSE,"4WD"}</definedName>
    <definedName name="wedqwcdwecd" hidden="1">{#N/A,#N/A,FALSE,"단축1";#N/A,#N/A,FALSE,"단축2";#N/A,#N/A,FALSE,"단축3";#N/A,#N/A,FALSE,"장축";#N/A,#N/A,FALSE,"4WD"}</definedName>
    <definedName name="wef" localSheetId="2" hidden="1">{"'Feb 99'!$A$1:$G$30"}</definedName>
    <definedName name="wef" localSheetId="0" hidden="1">{"'Feb 99'!$A$1:$G$30"}</definedName>
    <definedName name="wef" localSheetId="4" hidden="1">{"'Feb 99'!$A$1:$G$30"}</definedName>
    <definedName name="wef" hidden="1">{"'Feb 99'!$A$1:$G$30"}</definedName>
    <definedName name="wegewg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ew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grg" localSheetId="2" hidden="1">{"'Sheet1'!$L$16"}</definedName>
    <definedName name="wegrg" localSheetId="0" hidden="1">{"'Sheet1'!$L$16"}</definedName>
    <definedName name="wegrg" localSheetId="4" hidden="1">{"'Sheet1'!$L$16"}</definedName>
    <definedName name="wegrg" hidden="1">{"'Sheet1'!$L$16"}</definedName>
    <definedName name="wejrkhfekgj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jrkhfekgj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n" localSheetId="2" hidden="1">{"'Sheet1'!$L$16"}</definedName>
    <definedName name="wen" localSheetId="0" hidden="1">{"'Sheet1'!$L$16"}</definedName>
    <definedName name="wen" localSheetId="4" hidden="1">{"'Sheet1'!$L$16"}</definedName>
    <definedName name="wen" hidden="1">{"'Sheet1'!$L$16"}</definedName>
    <definedName name="wendfdf" localSheetId="2" hidden="1">{#N/A,#N/A,FALSE,"Gesamt";#N/A,#N/A,FALSE,"Ree KG";#N/A,#N/A,FALSE,"Ree Inter";#N/A,#N/A,FALSE,"BTM";#N/A,#N/A,FALSE,"GmbH";#N/A,#N/A,FALSE,"Sonstige"}</definedName>
    <definedName name="wendfdf" localSheetId="0" hidden="1">{#N/A,#N/A,FALSE,"Gesamt";#N/A,#N/A,FALSE,"Ree KG";#N/A,#N/A,FALSE,"Ree Inter";#N/A,#N/A,FALSE,"BTM";#N/A,#N/A,FALSE,"GmbH";#N/A,#N/A,FALSE,"Sonstige"}</definedName>
    <definedName name="wendfdf" localSheetId="4" hidden="1">{#N/A,#N/A,FALSE,"Gesamt";#N/A,#N/A,FALSE,"Ree KG";#N/A,#N/A,FALSE,"Ree Inter";#N/A,#N/A,FALSE,"BTM";#N/A,#N/A,FALSE,"GmbH";#N/A,#N/A,FALSE,"Sonstige"}</definedName>
    <definedName name="wendfdf" hidden="1">{#N/A,#N/A,FALSE,"Gesamt";#N/A,#N/A,FALSE,"Ree KG";#N/A,#N/A,FALSE,"Ree Inter";#N/A,#N/A,FALSE,"BTM";#N/A,#N/A,FALSE,"GmbH";#N/A,#N/A,FALSE,"Sonstige"}</definedName>
    <definedName name="weqewq" localSheetId="2" hidden="1">{#N/A,#N/A,FALSE,"Gesamt";#N/A,#N/A,FALSE,"Ree KG";#N/A,#N/A,FALSE,"Ree Inter";#N/A,#N/A,FALSE,"BTM";#N/A,#N/A,FALSE,"GmbH";#N/A,#N/A,FALSE,"Sonstige"}</definedName>
    <definedName name="weqewq" localSheetId="0" hidden="1">{#N/A,#N/A,FALSE,"Gesamt";#N/A,#N/A,FALSE,"Ree KG";#N/A,#N/A,FALSE,"Ree Inter";#N/A,#N/A,FALSE,"BTM";#N/A,#N/A,FALSE,"GmbH";#N/A,#N/A,FALSE,"Sonstige"}</definedName>
    <definedName name="weqewq" localSheetId="4" hidden="1">{#N/A,#N/A,FALSE,"Gesamt";#N/A,#N/A,FALSE,"Ree KG";#N/A,#N/A,FALSE,"Ree Inter";#N/A,#N/A,FALSE,"BTM";#N/A,#N/A,FALSE,"GmbH";#N/A,#N/A,FALSE,"Sonstige"}</definedName>
    <definedName name="weqewq" hidden="1">{#N/A,#N/A,FALSE,"Gesamt";#N/A,#N/A,FALSE,"Ree KG";#N/A,#N/A,FALSE,"Ree Inter";#N/A,#N/A,FALSE,"BTM";#N/A,#N/A,FALSE,"GmbH";#N/A,#N/A,FALSE,"Sonstige"}</definedName>
    <definedName name="werw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ewr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werwerew" localSheetId="2" hidden="1">{#N/A,#N/A,FALSE,"Gesamt";#N/A,#N/A,FALSE,"Ree KG";#N/A,#N/A,FALSE,"Ree Inter";#N/A,#N/A,FALSE,"BTM";#N/A,#N/A,FALSE,"GmbH";#N/A,#N/A,FALSE,"Sonstige"}</definedName>
    <definedName name="werwerwerew" localSheetId="0" hidden="1">{#N/A,#N/A,FALSE,"Gesamt";#N/A,#N/A,FALSE,"Ree KG";#N/A,#N/A,FALSE,"Ree Inter";#N/A,#N/A,FALSE,"BTM";#N/A,#N/A,FALSE,"GmbH";#N/A,#N/A,FALSE,"Sonstige"}</definedName>
    <definedName name="werwerwerew" localSheetId="4" hidden="1">{#N/A,#N/A,FALSE,"Gesamt";#N/A,#N/A,FALSE,"Ree KG";#N/A,#N/A,FALSE,"Ree Inter";#N/A,#N/A,FALSE,"BTM";#N/A,#N/A,FALSE,"GmbH";#N/A,#N/A,FALSE,"Sonstige"}</definedName>
    <definedName name="werwerwerew" hidden="1">{#N/A,#N/A,FALSE,"Gesamt";#N/A,#N/A,FALSE,"Ree KG";#N/A,#N/A,FALSE,"Ree Inter";#N/A,#N/A,FALSE,"BTM";#N/A,#N/A,FALSE,"GmbH";#N/A,#N/A,FALSE,"Sonstige"}</definedName>
    <definedName name="werxcvvzxv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rxcvvzx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e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tw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e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ewrtw" localSheetId="2" hidden="1">{"'Sheet1'!$L$16"}</definedName>
    <definedName name="wewrtw" localSheetId="0" hidden="1">{"'Sheet1'!$L$16"}</definedName>
    <definedName name="wewrtw" localSheetId="4" hidden="1">{"'Sheet1'!$L$16"}</definedName>
    <definedName name="wewrtw" hidden="1">{"'Sheet1'!$L$16"}</definedName>
    <definedName name="wf" localSheetId="2" hidden="1">#REF!</definedName>
    <definedName name="wf" localSheetId="0" hidden="1">#REF!</definedName>
    <definedName name="wf" hidden="1">#REF!</definedName>
    <definedName name="wgfewqge" localSheetId="2" hidden="1">{#N/A,#N/A,FALSE,"Sheet1"}</definedName>
    <definedName name="wgfewqge" localSheetId="0" hidden="1">{#N/A,#N/A,FALSE,"Sheet1"}</definedName>
    <definedName name="wgfewqge" localSheetId="4" hidden="1">{#N/A,#N/A,FALSE,"Sheet1"}</definedName>
    <definedName name="wgfewqge" hidden="1">{#N/A,#N/A,FALSE,"Sheet1"}</definedName>
    <definedName name="wha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hat1" localSheetId="2" hidden="1">{"mgmt forecast",#N/A,FALSE,"Mgmt Forecast";"dcf table",#N/A,FALSE,"Mgmt Forecast";"sensitivity",#N/A,FALSE,"Mgmt Forecast";"table inputs",#N/A,FALSE,"Mgmt Forecast";"calculations",#N/A,FALSE,"Mgmt Forecast"}</definedName>
    <definedName name="What1" localSheetId="0" hidden="1">{"mgmt forecast",#N/A,FALSE,"Mgmt Forecast";"dcf table",#N/A,FALSE,"Mgmt Forecast";"sensitivity",#N/A,FALSE,"Mgmt Forecast";"table inputs",#N/A,FALSE,"Mgmt Forecast";"calculations",#N/A,FALSE,"Mgmt Forecast"}</definedName>
    <definedName name="What1" localSheetId="4" hidden="1">{"mgmt forecast",#N/A,FALSE,"Mgmt Forecast";"dcf table",#N/A,FALSE,"Mgmt Forecast";"sensitivity",#N/A,FALSE,"Mgmt Forecast";"table inputs",#N/A,FALSE,"Mgmt Forecast";"calculations",#N/A,FALSE,"Mgmt Forecast"}</definedName>
    <definedName name="What1" hidden="1">{"mgmt forecast",#N/A,FALSE,"Mgmt Forecast";"dcf table",#N/A,FALSE,"Mgmt Forecast";"sensitivity",#N/A,FALSE,"Mgmt Forecast";"table inputs",#N/A,FALSE,"Mgmt Forecast";"calculations",#N/A,FALSE,"Mgmt Forecast"}</definedName>
    <definedName name="whocares" localSheetId="2" hidden="1">{#N/A,#N/A,FALSE,"Op_Stmt";#N/A,#N/A,FALSE,"Consol_Op_Stmt";#N/A,#N/A,FALSE,"rev_summ";#N/A,#N/A,FALSE,"Unit_Summ";#N/A,#N/A,FALSE,"EBIT_summ";#N/A,#N/A,FALSE,"RONA_NetAssets"}</definedName>
    <definedName name="whocares" localSheetId="0" hidden="1">{#N/A,#N/A,FALSE,"Op_Stmt";#N/A,#N/A,FALSE,"Consol_Op_Stmt";#N/A,#N/A,FALSE,"rev_summ";#N/A,#N/A,FALSE,"Unit_Summ";#N/A,#N/A,FALSE,"EBIT_summ";#N/A,#N/A,FALSE,"RONA_NetAssets"}</definedName>
    <definedName name="whocares" localSheetId="4" hidden="1">{#N/A,#N/A,FALSE,"Op_Stmt";#N/A,#N/A,FALSE,"Consol_Op_Stmt";#N/A,#N/A,FALSE,"rev_summ";#N/A,#N/A,FALSE,"Unit_Summ";#N/A,#N/A,FALSE,"EBIT_summ";#N/A,#N/A,FALSE,"RONA_NetAssets"}</definedName>
    <definedName name="whocares" hidden="1">{#N/A,#N/A,FALSE,"Op_Stmt";#N/A,#N/A,FALSE,"Consol_Op_Stmt";#N/A,#N/A,FALSE,"rev_summ";#N/A,#N/A,FALSE,"Unit_Summ";#N/A,#N/A,FALSE,"EBIT_summ";#N/A,#N/A,FALSE,"RONA_NetAssets"}</definedName>
    <definedName name="WND" localSheetId="2" hidden="1">{#N/A,#N/A,FALSE,"단축1";#N/A,#N/A,FALSE,"단축2";#N/A,#N/A,FALSE,"단축3";#N/A,#N/A,FALSE,"장축";#N/A,#N/A,FALSE,"4WD"}</definedName>
    <definedName name="WND" localSheetId="0" hidden="1">{#N/A,#N/A,FALSE,"단축1";#N/A,#N/A,FALSE,"단축2";#N/A,#N/A,FALSE,"단축3";#N/A,#N/A,FALSE,"장축";#N/A,#N/A,FALSE,"4WD"}</definedName>
    <definedName name="WND" localSheetId="4" hidden="1">{#N/A,#N/A,FALSE,"단축1";#N/A,#N/A,FALSE,"단축2";#N/A,#N/A,FALSE,"단축3";#N/A,#N/A,FALSE,"장축";#N/A,#N/A,FALSE,"4WD"}</definedName>
    <definedName name="WND" hidden="1">{#N/A,#N/A,FALSE,"단축1";#N/A,#N/A,FALSE,"단축2";#N/A,#N/A,FALSE,"단축3";#N/A,#N/A,FALSE,"장축";#N/A,#N/A,FALSE,"4WD"}</definedName>
    <definedName name="woan" localSheetId="2" hidden="1">{#N/A,#N/A,FALSE,"Sheet1"}</definedName>
    <definedName name="woan" localSheetId="0" hidden="1">{#N/A,#N/A,FALSE,"Sheet1"}</definedName>
    <definedName name="woan" localSheetId="4" hidden="1">{#N/A,#N/A,FALSE,"Sheet1"}</definedName>
    <definedName name="woan" hidden="1">{#N/A,#N/A,FALSE,"Sheet1"}</definedName>
    <definedName name="woeruiowejriwrmewrkmk" localSheetId="2" hidden="1">{#N/A,#N/A,FALSE,"Gesamt";#N/A,#N/A,FALSE,"Ree KG";#N/A,#N/A,FALSE,"Ree Inter";#N/A,#N/A,FALSE,"BTM";#N/A,#N/A,FALSE,"GmbH";#N/A,#N/A,FALSE,"Sonstige"}</definedName>
    <definedName name="woeruiowejriwrmewrkmk" localSheetId="0" hidden="1">{#N/A,#N/A,FALSE,"Gesamt";#N/A,#N/A,FALSE,"Ree KG";#N/A,#N/A,FALSE,"Ree Inter";#N/A,#N/A,FALSE,"BTM";#N/A,#N/A,FALSE,"GmbH";#N/A,#N/A,FALSE,"Sonstige"}</definedName>
    <definedName name="woeruiowejriwrmewrkmk" localSheetId="4" hidden="1">{#N/A,#N/A,FALSE,"Gesamt";#N/A,#N/A,FALSE,"Ree KG";#N/A,#N/A,FALSE,"Ree Inter";#N/A,#N/A,FALSE,"BTM";#N/A,#N/A,FALSE,"GmbH";#N/A,#N/A,FALSE,"Sonstige"}</definedName>
    <definedName name="woeruiowejriwrmewrkmk" hidden="1">{#N/A,#N/A,FALSE,"Gesamt";#N/A,#N/A,FALSE,"Ree KG";#N/A,#N/A,FALSE,"Ree Inter";#N/A,#N/A,FALSE,"BTM";#N/A,#N/A,FALSE,"GmbH";#N/A,#N/A,FALSE,"Sonstige"}</definedName>
    <definedName name="W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m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 localSheetId="2" hidden="1">#REF!</definedName>
    <definedName name="wqe" localSheetId="0" hidden="1">#REF!</definedName>
    <definedName name="wqe" localSheetId="4" hidden="1">#REF!</definedName>
    <definedName name="wqe" hidden="1">#REF!</definedName>
    <definedName name="wqeq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q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d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ewr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qerwerwerwer" localSheetId="2" hidden="1">{#N/A,#N/A,FALSE,"Gesamt";#N/A,#N/A,FALSE,"Ree KG";#N/A,#N/A,FALSE,"Ree Inter";#N/A,#N/A,FALSE,"BTM";#N/A,#N/A,FALSE,"GmbH";#N/A,#N/A,FALSE,"Sonstige"}</definedName>
    <definedName name="wqerwerwerwer" localSheetId="0" hidden="1">{#N/A,#N/A,FALSE,"Gesamt";#N/A,#N/A,FALSE,"Ree KG";#N/A,#N/A,FALSE,"Ree Inter";#N/A,#N/A,FALSE,"BTM";#N/A,#N/A,FALSE,"GmbH";#N/A,#N/A,FALSE,"Sonstige"}</definedName>
    <definedName name="wqerwerwerwer" localSheetId="4" hidden="1">{#N/A,#N/A,FALSE,"Gesamt";#N/A,#N/A,FALSE,"Ree KG";#N/A,#N/A,FALSE,"Ree Inter";#N/A,#N/A,FALSE,"BTM";#N/A,#N/A,FALSE,"GmbH";#N/A,#N/A,FALSE,"Sonstige"}</definedName>
    <definedName name="wqerwerwerwer" hidden="1">{#N/A,#N/A,FALSE,"Gesamt";#N/A,#N/A,FALSE,"Ree KG";#N/A,#N/A,FALSE,"Ree Inter";#N/A,#N/A,FALSE,"BTM";#N/A,#N/A,FALSE,"GmbH";#N/A,#N/A,FALSE,"Sonstige"}</definedName>
    <definedName name="wqtqg3g" localSheetId="2" hidden="1">{#N/A,#N/A,FALSE,"Sheet1"}</definedName>
    <definedName name="wqtqg3g" localSheetId="0" hidden="1">{#N/A,#N/A,FALSE,"Sheet1"}</definedName>
    <definedName name="wqtqg3g" localSheetId="4" hidden="1">{#N/A,#N/A,FALSE,"Sheet1"}</definedName>
    <definedName name="wqtqg3g" hidden="1">{#N/A,#N/A,FALSE,"Sheet1"}</definedName>
    <definedName name="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ITE" localSheetId="2" hidden="1">{#N/A,#N/A,FALSE,"CCTV"}</definedName>
    <definedName name="WRITE" localSheetId="0" hidden="1">{#N/A,#N/A,FALSE,"CCTV"}</definedName>
    <definedName name="WRITE" localSheetId="4" hidden="1">{#N/A,#N/A,FALSE,"CCTV"}</definedName>
    <definedName name="WRITE" hidden="1">{#N/A,#N/A,FALSE,"CCTV"}</definedName>
    <definedName name="written" localSheetId="2" hidden="1">{"'Sheet1'!$L$16"}</definedName>
    <definedName name="written" localSheetId="0" hidden="1">{"'Sheet1'!$L$16"}</definedName>
    <definedName name="written" localSheetId="4" hidden="1">{"'Sheet1'!$L$16"}</definedName>
    <definedName name="written" hidden="1">{"'Sheet1'!$L$16"}</definedName>
    <definedName name="WRN" localSheetId="2" hidden="1">{#N/A,#N/A,FALSE,"CCTV"}</definedName>
    <definedName name="WRN" localSheetId="0" hidden="1">{#N/A,#N/A,FALSE,"CCTV"}</definedName>
    <definedName name="WRN" localSheetId="4" hidden="1">{#N/A,#N/A,FALSE,"CCTV"}</definedName>
    <definedName name="WRN" hidden="1">{#N/A,#N/A,FALSE,"CCTV"}</definedName>
    <definedName name="wrn.1." localSheetId="2" hidden="1">{#N/A,#N/A,FALSE,"Sheet2"}</definedName>
    <definedName name="wrn.1." localSheetId="0" hidden="1">{#N/A,#N/A,FALSE,"Sheet2"}</definedName>
    <definedName name="wrn.1." localSheetId="4" hidden="1">{#N/A,#N/A,FALSE,"Sheet2"}</definedName>
    <definedName name="wrn.1." hidden="1">{#N/A,#N/A,FALSE,"Sheet2"}</definedName>
    <definedName name="wrn.1._.TODO." localSheetId="2" hidden="1">{"BL2000",#N/A,FALSE,"BL2000";"PL2000",#N/A,FALSE,"BL2000";"PT2000",#N/A,FALSE,"BL2000";"INCPRE2000",#N/A,FALSE,"BL2000";"COMNUS2000",#N/A,FALSE,"BL2000";"COMJPN2000",#N/A,FALSE,"BL2000";"B10-2000",#N/A,FALSE,"BL2000"}</definedName>
    <definedName name="wrn.1._.TODO." localSheetId="0" hidden="1">{"BL2000",#N/A,FALSE,"BL2000";"PL2000",#N/A,FALSE,"BL2000";"PT2000",#N/A,FALSE,"BL2000";"INCPRE2000",#N/A,FALSE,"BL2000";"COMNUS2000",#N/A,FALSE,"BL2000";"COMJPN2000",#N/A,FALSE,"BL2000";"B10-2000",#N/A,FALSE,"BL2000"}</definedName>
    <definedName name="wrn.1._.TODO." localSheetId="4"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2"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2" hidden="1">{"RES-2000",#N/A,FALSE,"BL2000";"A1-2000",#N/A,FALSE,"BL2000";"A2-2000",#N/A,FALSE,"BL2000"}</definedName>
    <definedName name="WRN.2000" localSheetId="0" hidden="1">{"RES-2000",#N/A,FALSE,"BL2000";"A1-2000",#N/A,FALSE,"BL2000";"A2-2000",#N/A,FALSE,"BL2000"}</definedName>
    <definedName name="WRN.2000" localSheetId="4" hidden="1">{"RES-2000",#N/A,FALSE,"BL2000";"A1-2000",#N/A,FALSE,"BL2000";"A2-2000",#N/A,FALSE,"BL2000"}</definedName>
    <definedName name="WRN.2000" hidden="1">{"RES-2000",#N/A,FALSE,"BL2000";"A1-2000",#N/A,FALSE,"BL2000";"A2-2000",#N/A,FALSE,"BL2000"}</definedName>
    <definedName name="wrn.2000." localSheetId="2" hidden="1">{"RES-2000",#N/A,FALSE,"BL2000";"A1-2000",#N/A,FALSE,"BL2000";"A2-2000",#N/A,FALSE,"BL2000"}</definedName>
    <definedName name="wrn.2000." localSheetId="0" hidden="1">{"RES-2000",#N/A,FALSE,"BL2000";"A1-2000",#N/A,FALSE,"BL2000";"A2-2000",#N/A,FALSE,"BL2000"}</definedName>
    <definedName name="wrn.2000." localSheetId="4" hidden="1">{"RES-2000",#N/A,FALSE,"BL2000";"A1-2000",#N/A,FALSE,"BL2000";"A2-2000",#N/A,FALSE,"BL2000"}</definedName>
    <definedName name="wrn.2000." hidden="1">{"RES-2000",#N/A,FALSE,"BL2000";"A1-2000",#N/A,FALSE,"BL2000";"A2-2000",#N/A,FALSE,"BL2000"}</definedName>
    <definedName name="wrn.2001" localSheetId="2" hidden="1">{"RES-2001",#N/A,FALSE,"BL2000";"A1-2001",#N/A,FALSE,"BL2000";"A2-2001",#N/A,FALSE,"BL2000"}</definedName>
    <definedName name="wrn.2001" localSheetId="0" hidden="1">{"RES-2001",#N/A,FALSE,"BL2000";"A1-2001",#N/A,FALSE,"BL2000";"A2-2001",#N/A,FALSE,"BL2000"}</definedName>
    <definedName name="wrn.2001" localSheetId="4" hidden="1">{"RES-2001",#N/A,FALSE,"BL2000";"A1-2001",#N/A,FALSE,"BL2000";"A2-2001",#N/A,FALSE,"BL2000"}</definedName>
    <definedName name="wrn.2001" hidden="1">{"RES-2001",#N/A,FALSE,"BL2000";"A1-2001",#N/A,FALSE,"BL2000";"A2-2001",#N/A,FALSE,"BL2000"}</definedName>
    <definedName name="wrn.2001." localSheetId="2" hidden="1">{"RES-2001",#N/A,FALSE,"BL2000";"A1-2001",#N/A,FALSE,"BL2000";"A2-2001",#N/A,FALSE,"BL2000"}</definedName>
    <definedName name="wrn.2001." localSheetId="0" hidden="1">{"RES-2001",#N/A,FALSE,"BL2000";"A1-2001",#N/A,FALSE,"BL2000";"A2-2001",#N/A,FALSE,"BL2000"}</definedName>
    <definedName name="wrn.2001." localSheetId="4" hidden="1">{"RES-2001",#N/A,FALSE,"BL2000";"A1-2001",#N/A,FALSE,"BL2000";"A2-2001",#N/A,FALSE,"BL2000"}</definedName>
    <definedName name="wrn.2001." hidden="1">{"RES-2001",#N/A,FALSE,"BL2000";"A1-2001",#N/A,FALSE,"BL2000";"A2-2001",#N/A,FALSE,"BL2000"}</definedName>
    <definedName name="wrn.2002." localSheetId="2" hidden="1">{"RES-2002",#N/A,FALSE,"BL2000";"A1-2002",#N/A,FALSE,"BL2000";"A2-2002",#N/A,FALSE,"BL2000"}</definedName>
    <definedName name="wrn.2002." localSheetId="0" hidden="1">{"RES-2002",#N/A,FALSE,"BL2000";"A1-2002",#N/A,FALSE,"BL2000";"A2-2002",#N/A,FALSE,"BL2000"}</definedName>
    <definedName name="wrn.2002." localSheetId="4" hidden="1">{"RES-2002",#N/A,FALSE,"BL2000";"A1-2002",#N/A,FALSE,"BL2000";"A2-2002",#N/A,FALSE,"BL2000"}</definedName>
    <definedName name="wrn.2002." hidden="1">{"RES-2002",#N/A,FALSE,"BL2000";"A1-2002",#N/A,FALSE,"BL2000";"A2-2002",#N/A,FALSE,"BL2000"}</definedName>
    <definedName name="wrn.2003." localSheetId="2" hidden="1">{"RES-2002",#N/A,FALSE,"BL2000";"A1-2002",#N/A,FALSE,"BL2000";"A2-2002",#N/A,FALSE,"BL2000"}</definedName>
    <definedName name="wrn.2003." localSheetId="0" hidden="1">{"RES-2002",#N/A,FALSE,"BL2000";"A1-2002",#N/A,FALSE,"BL2000";"A2-2002",#N/A,FALSE,"BL2000"}</definedName>
    <definedName name="wrn.2003." localSheetId="4" hidden="1">{"RES-2002",#N/A,FALSE,"BL2000";"A1-2002",#N/A,FALSE,"BL2000";"A2-2002",#N/A,FALSE,"BL2000"}</definedName>
    <definedName name="wrn.2003." hidden="1">{"RES-2002",#N/A,FALSE,"BL2000";"A1-2002",#N/A,FALSE,"BL2000";"A2-2002",#N/A,FALSE,"BL2000"}</definedName>
    <definedName name="wrn.98._.VALUE._.ANALYSES." localSheetId="2" hidden="1">{#VALUE!,#N/A,FALSE,0;#N/A,#N/A,FALSE,0;#N/A,#N/A,FALSE,0;#N/A,#N/A,FALSE,0}</definedName>
    <definedName name="wrn.98._.VALUE._.ANALYSES." localSheetId="0" hidden="1">{#VALUE!,#N/A,FALSE,0;#N/A,#N/A,FALSE,0;#N/A,#N/A,FALSE,0;#N/A,#N/A,FALSE,0}</definedName>
    <definedName name="wrn.98._.VALUE._.ANALYSES." localSheetId="4" hidden="1">{#VALUE!,#N/A,FALSE,0;#N/A,#N/A,FALSE,0;#N/A,#N/A,FALSE,0;#N/A,#N/A,FALSE,0}</definedName>
    <definedName name="wrn.98._.VALUE._.ANALYSES." hidden="1">{#VALUE!,#N/A,FALSE,0;#N/A,#N/A,FALSE,0;#N/A,#N/A,FALSE,0;#N/A,#N/A,FALSE,0}</definedName>
    <definedName name="wrn.aaa." localSheetId="2" hidden="1">{#N/A,#N/A,FALSE,"Sheet1";#N/A,#N/A,FALSE,"Sheet1";#N/A,#N/A,FALSE,"Sheet1"}</definedName>
    <definedName name="wrn.aaa." localSheetId="0" hidden="1">{#N/A,#N/A,FALSE,"Sheet1";#N/A,#N/A,FALSE,"Sheet1";#N/A,#N/A,FALSE,"Sheet1"}</definedName>
    <definedName name="wrn.aaa." localSheetId="4" hidden="1">{#N/A,#N/A,FALSE,"Sheet1";#N/A,#N/A,FALSE,"Sheet1";#N/A,#N/A,FALSE,"Sheet1"}</definedName>
    <definedName name="wrn.aaa." hidden="1">{#N/A,#N/A,FALSE,"Sheet1";#N/A,#N/A,FALSE,"Sheet1";#N/A,#N/A,FALSE,"Sheet1"}</definedName>
    <definedName name="wrn.AccountDetail." localSheetId="2" hidden="1">{"NissanDetail",#N/A,FALSE,"1096NNA";"InfinitiDetail",#N/A,FALSE,"1096NNA";"PartsServDetail",#N/A,FALSE,"1096NNA";"VehicleOpsDetail",#N/A,FALSE,"1096NNA";"OtherexpDetail",#N/A,FALSE,"1096NNA"}</definedName>
    <definedName name="wrn.AccountDetail." localSheetId="0" hidden="1">{"NissanDetail",#N/A,FALSE,"1096NNA";"InfinitiDetail",#N/A,FALSE,"1096NNA";"PartsServDetail",#N/A,FALSE,"1096NNA";"VehicleOpsDetail",#N/A,FALSE,"1096NNA";"OtherexpDetail",#N/A,FALSE,"1096NNA"}</definedName>
    <definedName name="wrn.AccountDetail." localSheetId="4"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CRUE._.PAYROLL." localSheetId="2" hidden="1">{"HK PR",#N/A,FALSE,"HK";"SUMMARY",#N/A,FALSE,"PAYROLL";"SUMMARY",#N/A,FALSE,"PAYROLL";"HK PR",#N/A,FALSE,"HK"}</definedName>
    <definedName name="wrn.ACCRUE._.PAYROLL." localSheetId="0" hidden="1">{"HK PR",#N/A,FALSE,"HK";"SUMMARY",#N/A,FALSE,"PAYROLL";"SUMMARY",#N/A,FALSE,"PAYROLL";"HK PR",#N/A,FALSE,"HK"}</definedName>
    <definedName name="wrn.ACCRUE._.PAYROLL." localSheetId="4" hidden="1">{"HK PR",#N/A,FALSE,"HK";"SUMMARY",#N/A,FALSE,"PAYROLL";"SUMMARY",#N/A,FALSE,"PAYROLL";"HK PR",#N/A,FALSE,"HK"}</definedName>
    <definedName name="wrn.ACCRUE._.PAYROLL." hidden="1">{"HK PR",#N/A,FALSE,"HK";"SUMMARY",#N/A,FALSE,"PAYROLL";"SUMMARY",#N/A,FALSE,"PAYROLL";"HK PR",#N/A,FALSE,"HK"}</definedName>
    <definedName name="wrn.ACUMULADOS." localSheetId="2" hidden="1">{"CTO ACUMULADO",#N/A,FALSE,"BASE ANEXOS";"VAR ACUMULADAS",#N/A,FALSE,"BASE ANEXOS"}</definedName>
    <definedName name="wrn.ACUMULADOS." localSheetId="0" hidden="1">{"CTO ACUMULADO",#N/A,FALSE,"BASE ANEXOS";"VAR ACUMULADAS",#N/A,FALSE,"BASE ANEXOS"}</definedName>
    <definedName name="wrn.ACUMULADOS." localSheetId="4" hidden="1">{"CTO ACUMULADO",#N/A,FALSE,"BASE ANEXOS";"VAR ACUMULADAS",#N/A,FALSE,"BASE ANEXOS"}</definedName>
    <definedName name="wrn.ACUMULADOS." hidden="1">{"CTO ACUMULADO",#N/A,FALSE,"BASE ANEXOS";"VAR ACUMULADAS",#N/A,FALSE,"BASE ANEXOS"}</definedName>
    <definedName name="wrn.Aging._.and._.Trend._.Analysis." localSheetId="2"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{"Print_summary and interest",#N/A,FALSE,"697-672WW";"Print_detail",#N/A,FALSE,"697-672WW"}</definedName>
    <definedName name="wrn.ALL." localSheetId="0" hidden="1">{"Print_summary and interest",#N/A,FALSE,"697-672WW";"Print_detail",#N/A,FALSE,"697-672WW"}</definedName>
    <definedName name="wrn.ALL." localSheetId="4" hidden="1">{"Print_summary and interest",#N/A,FALSE,"697-672WW";"Print_detail",#N/A,FALSE,"697-672WW"}</definedName>
    <definedName name="wrn.ALL." hidden="1">{"Print_summary and interest",#N/A,FALSE,"697-672WW";"Print_detail",#N/A,FALSE,"697-672WW"}</definedName>
    <definedName name="wrn.All._.Reports." localSheetId="2"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0"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localSheetId="4"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Reports." hidden="1">{#N/A,#N/A,FALSE,"CashFlow";#N/A,#N/A,FALSE,"Consolidation";#N/A,#N/A,FALSE,"HFGCARE";#N/A,#N/A,FALSE,"HCMPROJECT";#N/A,#N/A,FALSE,"Budget Comp";#N/A,#N/A,FALSE,"HCL";#N/A,#N/A,FALSE,"HCL Combined";#N/A,#N/A,FALSE,"HCL HEAD OFF";#N/A,#N/A,FALSE,"Central Mgmt";#N/A,#N/A,FALSE,"Purchasing";#N/A,#N/A,FALSE,"WillingtonCons";#N/A,#N/A,FALSE,"HFG";#N/A,#N/A,FALSE,"HFGHEADOFFICE";#N/A,#N/A,FALSE,"Op Homes";#N/A,#N/A,FALSE,"Yarm";#N/A,#N/A,FALSE,"Yarm";#N/A,#N/A,FALSE,"Invergordon";#N/A,#N/A,FALSE,"Portree";#N/A,#N/A,FALSE,"Stornoway";#N/A,#N/A,FALSE,"FortWilliam";#N/A,#N/A,FALSE,"Stirling";#N/A,#N/A,FALSE,"Tullibody";#N/A,#N/A,FALSE,"Hamilton";#N/A,#N/A,FALSE,"Newbiggin";#N/A,#N/A,FALSE,"Bonnyrigg";#N/A,#N/A,FALSE,"Kirkcaldy";#N/A,#N/A,FALSE,"EastWhitburn";#N/A,#N/A,FALSE,"Balfres";#N/A,#N/A,FALSE,"RichmondCourt";#N/A,#N/A,FALSE,"Brancepeth";#N/A,#N/A,FALSE,"LumleyCourt";#N/A,#N/A,FALSE,"DayCare";#N/A,#N/A,FALSE,"Hairdresser";#N/A,#N/A,FALSE,"Shop";#N/A,#N/A,FALSE,"Bungalows";#N/A,#N/A,FALSE,"Balfarg";#N/A,#N/A,FALSE,"Benwellop";#N/A,#N/A,FALSE,"InvernessOp";#N/A,#N/A,FALSE,"Acerdyke";#N/A,#N/A,FALSE,"Bishop";#N/A,#N/A,FALSE,"DundeeOp";#N/A,#N/A,FALSE,"Durham";#N/A,#N/A,FALSE,"PortreeCC";#N/A,#N/A,FALSE,"NewOP5";#N/A,#N/A,FALSE,"New OP6";#N/A,#N/A,FALSE,"Development";#N/A,#N/A,FALSE,"Larchgrove";#N/A,#N/A,FALSE,"Bridgeton";#N/A,#N/A,FALSE,"Inverness";#N/A,#N/A,FALSE,"Acredyke";#N/A,#N/A,FALSE,"Dornoch";#N/A,#N/A,FALSE,"Bannockburn";#N/A,#N/A,FALSE,"Benwell";#N/A,#N/A,FALSE,"Cumbernauld";#N/A,#N/A,FALSE,"Wallyford";#N/A,#N/A,FALSE,"Cambletown";#N/A,#N/A,FALSE,"Bishopbriggs";#N/A,#N/A,FALSE,"Whitburn";#N/A,#N/A,FALSE,"Kirkcaldy Dev";#N/A,#N/A,FALSE,"Dundee";#N/A,#N/A,FALSE,"Wheat";#N/A,#N/A,FALSE,"New DEV4";#N/A,#N/A,FALSE,"DMC";#N/A,#N/A,FALSE,"DCentre";#N/A,#N/A,FALSE,"Hillgrove"}</definedName>
    <definedName name="wrn.All._.Three._.Sheets." localSheetId="2" hidden="1">{#N/A,#N/A,FALSE,"Legal Entities";#N/A,#N/A,FALSE,"Departments";#N/A,#N/A,FALSE,"Chart of Accounts"}</definedName>
    <definedName name="wrn.All._.Three._.Sheets." localSheetId="0" hidden="1">{#N/A,#N/A,FALSE,"Legal Entities";#N/A,#N/A,FALSE,"Departments";#N/A,#N/A,FALSE,"Chart of Accounts"}</definedName>
    <definedName name="wrn.All._.Three._.Sheets." localSheetId="4" hidden="1">{#N/A,#N/A,FALSE,"Legal Entities";#N/A,#N/A,FALSE,"Departments";#N/A,#N/A,FALSE,"Chart of Accounts"}</definedName>
    <definedName name="wrn.All._.Three._.Sheets." hidden="1">{#N/A,#N/A,FALSE,"Legal Entities";#N/A,#N/A,FALSE,"Departments";#N/A,#N/A,FALSE,"Chart of Accounts"}</definedName>
    <definedName name="wrn.Analisis._.Acumulado." localSheetId="2" hidden="1">{"Ana1",#N/A,FALSE,"AnalisisA";"Ana2",#N/A,FALSE,"AnalisisA";"Ana3",#N/A,FALSE,"AnalisisA"}</definedName>
    <definedName name="wrn.Analisis._.Acumulado." localSheetId="0" hidden="1">{"Ana1",#N/A,FALSE,"AnalisisA";"Ana2",#N/A,FALSE,"AnalisisA";"Ana3",#N/A,FALSE,"AnalisisA"}</definedName>
    <definedName name="wrn.Analisis._.Acumulado." localSheetId="4" hidden="1">{"Ana1",#N/A,FALSE,"AnalisisA";"Ana2",#N/A,FALSE,"AnalisisA";"Ana3",#N/A,FALSE,"AnalisisA"}</definedName>
    <definedName name="wrn.Analisis._.Acumulado." hidden="1">{"Ana1",#N/A,FALSE,"AnalisisA";"Ana2",#N/A,FALSE,"AnalisisA";"Ana3",#N/A,FALSE,"AnalisisA"}</definedName>
    <definedName name="wrn.Analisis._.Mensual." localSheetId="2" hidden="1">{"AnaM1",#N/A,FALSE,"AnalisisM";"AnaM2",#N/A,FALSE,"AnalisisM";"AnaM3",#N/A,FALSE,"AnalisisM"}</definedName>
    <definedName name="wrn.Analisis._.Mensual." localSheetId="0" hidden="1">{"AnaM1",#N/A,FALSE,"AnalisisM";"AnaM2",#N/A,FALSE,"AnalisisM";"AnaM3",#N/A,FALSE,"AnalisisM"}</definedName>
    <definedName name="wrn.Analisis._.Mensual." localSheetId="4" hidden="1">{"AnaM1",#N/A,FALSE,"AnalisisM";"AnaM2",#N/A,FALSE,"AnalisisM";"AnaM3",#N/A,FALSE,"AnalisisM"}</definedName>
    <definedName name="wrn.Analisis._.Mensual." hidden="1">{"AnaM1",#N/A,FALSE,"AnalisisM";"AnaM2",#N/A,FALSE,"AnalisisM";"AnaM3",#N/A,FALSE,"AnalisisM"}</definedName>
    <definedName name="wrn.AUS._.Total._.Function." localSheetId="2" hidden="1">{"AUS",#N/A,FALSE,"Full Year By Funct"}</definedName>
    <definedName name="wrn.AUS._.Total._.Function." localSheetId="0" hidden="1">{"AUS",#N/A,FALSE,"Full Year By Funct"}</definedName>
    <definedName name="wrn.AUS._.Total._.Function." localSheetId="4" hidden="1">{"AUS",#N/A,FALSE,"Full Year By Funct"}</definedName>
    <definedName name="wrn.AUS._.Total._.Function." hidden="1">{"AUS",#N/A,FALSE,"Full Year By Funct"}</definedName>
    <definedName name="wrn.B10." localSheetId="2" hidden="1">{"B10-2000",#N/A,FALSE,"BL2000"}</definedName>
    <definedName name="wrn.B10." localSheetId="0" hidden="1">{"B10-2000",#N/A,FALSE,"BL2000"}</definedName>
    <definedName name="wrn.B10." localSheetId="4" hidden="1">{"B10-2000",#N/A,FALSE,"BL2000"}</definedName>
    <definedName name="wrn.B10." hidden="1">{"B10-2000",#N/A,FALSE,"BL2000"}</definedName>
    <definedName name="wrn.Balance._.Sheet." localSheetId="2" hidden="1">{"Balsheet",#N/A,FALSE,"BalSheet"}</definedName>
    <definedName name="wrn.Balance._.Sheet." localSheetId="0" hidden="1">{"Balsheet",#N/A,FALSE,"BalSheet"}</definedName>
    <definedName name="wrn.Balance._.Sheet." localSheetId="4" hidden="1">{"Balsheet",#N/A,FALSE,"BalSheet"}</definedName>
    <definedName name="wrn.Balance._.Sheet." hidden="1">{"Balsheet",#N/A,FALSE,"BalSheet"}</definedName>
    <definedName name="wrn.balsheet." localSheetId="2" hidden="1">{#N/A,#N/A,FALSE,"BalCash"}</definedName>
    <definedName name="wrn.balsheet." localSheetId="0" hidden="1">{#N/A,#N/A,FALSE,"BalCash"}</definedName>
    <definedName name="wrn.balsheet." localSheetId="4" hidden="1">{#N/A,#N/A,FALSE,"BalCash"}</definedName>
    <definedName name="wrn.balsheet." hidden="1">{#N/A,#N/A,FALSE,"BalCash"}</definedName>
    <definedName name="wrn.Bao._.Cao." localSheetId="2" hidden="1">{#N/A,#N/A,FALSE,"Sheet1"}</definedName>
    <definedName name="wrn.Bao._.Cao." localSheetId="0" hidden="1">{#N/A,#N/A,FALSE,"Sheet1"}</definedName>
    <definedName name="wrn.Bao._.Cao." localSheetId="4" hidden="1">{#N/A,#N/A,FALSE,"Sheet1"}</definedName>
    <definedName name="wrn.Bao._.Cao." hidden="1">{#N/A,#N/A,FALSE,"Sheet1"}</definedName>
    <definedName name="wrn.BAOCAO." localSheetId="2" hidden="1">{#N/A,#N/A,FALSE,"sum";#N/A,#N/A,FALSE,"MARTV";#N/A,#N/A,FALSE,"APRTV"}</definedName>
    <definedName name="wrn.BAOCAO." localSheetId="0" hidden="1">{#N/A,#N/A,FALSE,"sum";#N/A,#N/A,FALSE,"MARTV";#N/A,#N/A,FALSE,"APRTV"}</definedName>
    <definedName name="wrn.BAOCAO." localSheetId="4" hidden="1">{#N/A,#N/A,FALSE,"sum";#N/A,#N/A,FALSE,"MARTV";#N/A,#N/A,FALSE,"APRTV"}</definedName>
    <definedName name="wrn.BAOCAO." hidden="1">{#N/A,#N/A,FALSE,"sum";#N/A,#N/A,FALSE,"MARTV";#N/A,#N/A,FALSE,"APRTV"}</definedName>
    <definedName name="wrn.bdg_rev." localSheetId="2" hidden="1">{#N/A,#N/A,TRUE,"ass";#N/A,#N/A,TRUE,"rev_bdg_bp";#N/A,#N/A,TRUE,"sales_bp";#N/A,#N/A,TRUE,"costs_bp"}</definedName>
    <definedName name="wrn.bdg_rev." localSheetId="0" hidden="1">{#N/A,#N/A,TRUE,"ass";#N/A,#N/A,TRUE,"rev_bdg_bp";#N/A,#N/A,TRUE,"sales_bp";#N/A,#N/A,TRUE,"costs_bp"}</definedName>
    <definedName name="wrn.bdg_rev." localSheetId="4" hidden="1">{#N/A,#N/A,TRUE,"ass";#N/A,#N/A,TRUE,"rev_bdg_bp";#N/A,#N/A,TRUE,"sales_bp";#N/A,#N/A,TRUE,"costs_bp"}</definedName>
    <definedName name="wrn.bdg_rev." hidden="1">{#N/A,#N/A,TRUE,"ass";#N/A,#N/A,TRUE,"rev_bdg_bp";#N/A,#N/A,TRUE,"sales_bp";#N/A,#N/A,TRUE,"costs_bp"}</definedName>
    <definedName name="wrn.BL." localSheetId="2" hidden="1">{"BL2000",#N/A,FALSE,"BL2000"}</definedName>
    <definedName name="wrn.BL." localSheetId="0" hidden="1">{"BL2000",#N/A,FALSE,"BL2000"}</definedName>
    <definedName name="wrn.BL." localSheetId="4" hidden="1">{"BL2000",#N/A,FALSE,"BL2000"}</definedName>
    <definedName name="wrn.BL." hidden="1">{"BL2000",#N/A,FALSE,"BL2000"}</definedName>
    <definedName name="wrn.BM." localSheetId="2" hidden="1">{#N/A,#N/A,FALSE,"CCTV"}</definedName>
    <definedName name="wrn.BM." localSheetId="0" hidden="1">{#N/A,#N/A,FALSE,"CCTV"}</definedName>
    <definedName name="wrn.BM." localSheetId="4" hidden="1">{#N/A,#N/A,FALSE,"CCTV"}</definedName>
    <definedName name="wrn.BM." hidden="1">{#N/A,#N/A,FALSE,"CCTV"}</definedName>
    <definedName name="wrn.budget._.98." localSheetId="2" hidden="1">{#N/A,#N/A,TRUE,"cover";#N/A,#N/A,TRUE,"PRI";#N/A,#N/A,TRUE,"BDG";#N/A,#N/A,TRUE,"FOR";#N/A,#N/A,TRUE,"PER";#N/A,#N/A,TRUE,"ORD";#N/A,#N/A,TRUE,"INV";#N/A,#N/A,TRUE,"CASH";#N/A,#N/A,TRUE,"TAX";#N/A,#N/A,TRUE,"rev_bdg";#N/A,#N/A,TRUE,"sales";#N/A,#N/A,TRUE,"interest"}</definedName>
    <definedName name="wrn.budget._.98." localSheetId="0" hidden="1">{#N/A,#N/A,TRUE,"cover";#N/A,#N/A,TRUE,"PRI";#N/A,#N/A,TRUE,"BDG";#N/A,#N/A,TRUE,"FOR";#N/A,#N/A,TRUE,"PER";#N/A,#N/A,TRUE,"ORD";#N/A,#N/A,TRUE,"INV";#N/A,#N/A,TRUE,"CASH";#N/A,#N/A,TRUE,"TAX";#N/A,#N/A,TRUE,"rev_bdg";#N/A,#N/A,TRUE,"sales";#N/A,#N/A,TRUE,"interest"}</definedName>
    <definedName name="wrn.budget._.98." localSheetId="4" hidden="1">{#N/A,#N/A,TRUE,"cover";#N/A,#N/A,TRUE,"PRI";#N/A,#N/A,TRUE,"BDG";#N/A,#N/A,TRUE,"FOR";#N/A,#N/A,TRUE,"PER";#N/A,#N/A,TRUE,"ORD";#N/A,#N/A,TRUE,"INV";#N/A,#N/A,TRUE,"CASH";#N/A,#N/A,TRUE,"TAX";#N/A,#N/A,TRUE,"rev_bdg";#N/A,#N/A,TRUE,"sales";#N/A,#N/A,TRUE,"interest"}</definedName>
    <definedName name="wrn.budget._.98." hidden="1">{#N/A,#N/A,TRUE,"cover";#N/A,#N/A,TRUE,"PRI";#N/A,#N/A,TRUE,"BDG";#N/A,#N/A,TRUE,"FOR";#N/A,#N/A,TRUE,"PER";#N/A,#N/A,TRUE,"ORD";#N/A,#N/A,TRUE,"INV";#N/A,#N/A,TRUE,"CASH";#N/A,#N/A,TRUE,"TAX";#N/A,#N/A,TRUE,"rev_bdg";#N/A,#N/A,TRUE,"sales";#N/A,#N/A,TRUE,"interest"}</definedName>
    <definedName name="wrn.Budget._.Template._.1998." localSheetId="2" hidden="1">{#N/A,#N/A,TRUE,"Data Elements-Staffing";#N/A,#N/A,TRUE,"Data Elements-Exp Driv &amp; Assump";#N/A,#N/A,TRUE,"Staffing Sheet";#N/A,#N/A,TRUE,"Income";#N/A,#N/A,TRUE,"Income Summary";#N/A,#N/A,TRUE,"Staffing Summary"}</definedName>
    <definedName name="wrn.Budget._.Template._.1998." localSheetId="0" hidden="1">{#N/A,#N/A,TRUE,"Data Elements-Staffing";#N/A,#N/A,TRUE,"Data Elements-Exp Driv &amp; Assump";#N/A,#N/A,TRUE,"Staffing Sheet";#N/A,#N/A,TRUE,"Income";#N/A,#N/A,TRUE,"Income Summary";#N/A,#N/A,TRUE,"Staffing Summary"}</definedName>
    <definedName name="wrn.Budget._.Template._.1998." localSheetId="4" hidden="1">{#N/A,#N/A,TRUE,"Data Elements-Staffing";#N/A,#N/A,TRUE,"Data Elements-Exp Driv &amp; Assump";#N/A,#N/A,TRUE,"Staffing Sheet";#N/A,#N/A,TRUE,"Income";#N/A,#N/A,TRUE,"Income Summary";#N/A,#N/A,TRUE,"Staffing Summary"}</definedName>
    <definedName name="wrn.Budget._.Template._.1998." hidden="1">{#N/A,#N/A,TRUE,"Data Elements-Staffing";#N/A,#N/A,TRUE,"Data Elements-Exp Driv &amp; Assump";#N/A,#N/A,TRUE,"Staffing Sheet";#N/A,#N/A,TRUE,"Income";#N/A,#N/A,TRUE,"Income Summary";#N/A,#N/A,TRUE,"Staffing Summary"}</definedName>
    <definedName name="wrn.BUDGET98_F." localSheetId="2" hidden="1">{#N/A,#N/A,TRUE,"PRI";#N/A,#N/A,TRUE,"BDG";#N/A,#N/A,TRUE,"PER";#N/A,#N/A,TRUE,"INV";#N/A,#N/A,TRUE,"CASH";#N/A,#N/A,TRUE,"cover"}</definedName>
    <definedName name="wrn.BUDGET98_F." localSheetId="0" hidden="1">{#N/A,#N/A,TRUE,"PRI";#N/A,#N/A,TRUE,"BDG";#N/A,#N/A,TRUE,"PER";#N/A,#N/A,TRUE,"INV";#N/A,#N/A,TRUE,"CASH";#N/A,#N/A,TRUE,"cover"}</definedName>
    <definedName name="wrn.BUDGET98_F." localSheetId="4" hidden="1">{#N/A,#N/A,TRUE,"PRI";#N/A,#N/A,TRUE,"BDG";#N/A,#N/A,TRUE,"PER";#N/A,#N/A,TRUE,"INV";#N/A,#N/A,TRUE,"CASH";#N/A,#N/A,TRUE,"cover"}</definedName>
    <definedName name="wrn.BUDGET98_F." hidden="1">{#N/A,#N/A,TRUE,"PRI";#N/A,#N/A,TRUE,"BDG";#N/A,#N/A,TRUE,"PER";#N/A,#N/A,TRUE,"INV";#N/A,#N/A,TRUE,"CASH";#N/A,#N/A,TRUE,"cover"}</definedName>
    <definedName name="wrn.chi._.tiÆt." localSheetId="2" hidden="1">{#N/A,#N/A,FALSE,"Chi tiÆt"}</definedName>
    <definedName name="wrn.chi._.tiÆt." localSheetId="0" hidden="1">{#N/A,#N/A,FALSE,"Chi tiÆt"}</definedName>
    <definedName name="wrn.chi._.tiÆt." localSheetId="4" hidden="1">{#N/A,#N/A,FALSE,"Chi tiÆt"}</definedName>
    <definedName name="wrn.chi._.tiÆt." hidden="1">{#N/A,#N/A,FALSE,"Chi tiÆt"}</definedName>
    <definedName name="wrn.COMNUS." localSheetId="2" hidden="1">{"COMNUS2000",#N/A,FALSE,"BL2000"}</definedName>
    <definedName name="wrn.COMNUS." localSheetId="0" hidden="1">{"COMNUS2000",#N/A,FALSE,"BL2000"}</definedName>
    <definedName name="wrn.COMNUS." localSheetId="4" hidden="1">{"COMNUS2000",#N/A,FALSE,"BL2000"}</definedName>
    <definedName name="wrn.COMNUS." hidden="1">{"COMNUS2000",#N/A,FALSE,"BL2000"}</definedName>
    <definedName name="wrn.COMPARISON." localSheetId="2" hidden="1">{"COMPARISON",#N/A,FALSE,"Sheet1"}</definedName>
    <definedName name="wrn.COMPARISON." localSheetId="0" hidden="1">{"COMPARISON",#N/A,FALSE,"Sheet1"}</definedName>
    <definedName name="wrn.COMPARISON." localSheetId="4" hidden="1">{"COMPARISON",#N/A,FALSE,"Sheet1"}</definedName>
    <definedName name="wrn.COMPARISON." hidden="1">{"COMPARISON",#N/A,FALSE,"Sheet1"}</definedName>
    <definedName name="wrn.COMPJPN." localSheetId="2" hidden="1">{"COMJPN2000",#N/A,FALSE,"BL2000"}</definedName>
    <definedName name="wrn.COMPJPN." localSheetId="0" hidden="1">{"COMJPN2000",#N/A,FALSE,"BL2000"}</definedName>
    <definedName name="wrn.COMPJPN." localSheetId="4" hidden="1">{"COMJPN2000",#N/A,FALSE,"BL2000"}</definedName>
    <definedName name="wrn.COMPJPN." hidden="1">{"COMJPN2000",#N/A,FALSE,"BL2000"}</definedName>
    <definedName name="wrn.Costos." localSheetId="2" hidden="1">{"Costo1",#N/A,FALSE,"Costo Estimado";"Costo2",#N/A,FALSE,"Costo Estimado";"Costos3",#N/A,FALSE,"Costo Estimado";"Costo4",#N/A,FALSE,"Costo Estimado"}</definedName>
    <definedName name="wrn.Costos." localSheetId="0" hidden="1">{"Costo1",#N/A,FALSE,"Costo Estimado";"Costo2",#N/A,FALSE,"Costo Estimado";"Costos3",#N/A,FALSE,"Costo Estimado";"Costo4",#N/A,FALSE,"Costo Estimado"}</definedName>
    <definedName name="wrn.Costos." localSheetId="4"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dave." localSheetId="2" hidden="1">{"salaried",#N/A,FALSE,"VLD View (2)"}</definedName>
    <definedName name="wrn.dave." localSheetId="0" hidden="1">{"salaried",#N/A,FALSE,"VLD View (2)"}</definedName>
    <definedName name="wrn.dave." localSheetId="4" hidden="1">{"salaried",#N/A,FALSE,"VLD View (2)"}</definedName>
    <definedName name="wrn.dave." hidden="1">{"salaried",#N/A,FALSE,"VLD View (2)"}</definedName>
    <definedName name="wrn.dcf." localSheetId="2"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 localSheetId="2" hidden="1">{"summary",#N/A,FALSE,"WCTREND";"invrcvbl",#N/A,FALSE,"WCTREND";"sectdol",#N/A,FALSE,"WCTREND";"sectmsu",#N/A,FALSE,"WCTREND"}</definedName>
    <definedName name="wrn.Detail." localSheetId="0" hidden="1">{"summary",#N/A,FALSE,"WCTREND";"invrcvbl",#N/A,FALSE,"WCTREND";"sectdol",#N/A,FALSE,"WCTREND";"sectmsu",#N/A,FALSE,"WCTREND"}</definedName>
    <definedName name="wrn.Detail." localSheetId="4" hidden="1">{"summary",#N/A,FALSE,"WCTREND";"invrcvbl",#N/A,FALSE,"WCTREND";"sectdol",#N/A,FALSE,"WCTREND";"sectmsu",#N/A,FALSE,"WCTREND"}</definedName>
    <definedName name="wrn.Detail." hidden="1">{"summary",#N/A,FALSE,"WCTREND";"invrcvbl",#N/A,FALSE,"WCTREND";"sectdol",#N/A,FALSE,"WCTREND";"sectmsu",#N/A,FALSE,"WCTREND"}</definedName>
    <definedName name="wrn.detail1" localSheetId="2" hidden="1">{"summary",#N/A,FALSE,"WCTREND";"invrcvbl",#N/A,FALSE,"WCTREND";"sectdol",#N/A,FALSE,"WCTREND";"sectmsu",#N/A,FALSE,"WCTREND"}</definedName>
    <definedName name="wrn.detail1" localSheetId="0" hidden="1">{"summary",#N/A,FALSE,"WCTREND";"invrcvbl",#N/A,FALSE,"WCTREND";"sectdol",#N/A,FALSE,"WCTREND";"sectmsu",#N/A,FALSE,"WCTREND"}</definedName>
    <definedName name="wrn.detail1" localSheetId="4" hidden="1">{"summary",#N/A,FALSE,"WCTREND";"invrcvbl",#N/A,FALSE,"WCTREND";"sectdol",#N/A,FALSE,"WCTREND";"sectmsu",#N/A,FALSE,"WCTREND"}</definedName>
    <definedName name="wrn.detail1" hidden="1">{"summary",#N/A,FALSE,"WCTREND";"invrcvbl",#N/A,FALSE,"WCTREND";"sectdol",#N/A,FALSE,"WCTREND";"sectmsu",#N/A,FALSE,"WCTREND"}</definedName>
    <definedName name="wrn.DISTRIBUZIONE._.UTILI." localSheetId="2" hidden="1">{#N/A,#N/A,TRUE,"UTI"}</definedName>
    <definedName name="wrn.DISTRIBUZIONE._.UTILI." localSheetId="0" hidden="1">{#N/A,#N/A,TRUE,"UTI"}</definedName>
    <definedName name="wrn.DISTRIBUZIONE._.UTILI." localSheetId="4" hidden="1">{#N/A,#N/A,TRUE,"UTI"}</definedName>
    <definedName name="wrn.DISTRIBUZIONE._.UTILI." hidden="1">{#N/A,#N/A,TRUE,"UTI"}</definedName>
    <definedName name="wrn.Executive." localSheetId="2" hidden="1">{"summary",#N/A,FALSE,"WCTREND";"invrcvbl",#N/A,FALSE,"WCTREND"}</definedName>
    <definedName name="wrn.Executive." localSheetId="0" hidden="1">{"summary",#N/A,FALSE,"WCTREND";"invrcvbl",#N/A,FALSE,"WCTREND"}</definedName>
    <definedName name="wrn.Executive." localSheetId="4" hidden="1">{"summary",#N/A,FALSE,"WCTREND";"invrcvbl",#N/A,FALSE,"WCTREND"}</definedName>
    <definedName name="wrn.Executive." hidden="1">{"summary",#N/A,FALSE,"WCTREND";"invrcvbl",#N/A,FALSE,"WCTREND"}</definedName>
    <definedName name="wrn.executive1" localSheetId="2" hidden="1">{"summary",#N/A,FALSE,"WCTREND";"invrcvbl",#N/A,FALSE,"WCTREND"}</definedName>
    <definedName name="wrn.executive1" localSheetId="0" hidden="1">{"summary",#N/A,FALSE,"WCTREND";"invrcvbl",#N/A,FALSE,"WCTREND"}</definedName>
    <definedName name="wrn.executive1" localSheetId="4" hidden="1">{"summary",#N/A,FALSE,"WCTREND";"invrcvbl",#N/A,FALSE,"WCTREND"}</definedName>
    <definedName name="wrn.executive1" hidden="1">{"summary",#N/A,FALSE,"WCTREND";"invrcvbl",#N/A,FALSE,"WCTREND"}</definedName>
    <definedName name="wrn.executive2" localSheetId="2" hidden="1">{"summary",#N/A,FALSE,"WCTREND";"invrcvbl",#N/A,FALSE,"WCTREND"}</definedName>
    <definedName name="wrn.executive2" localSheetId="0" hidden="1">{"summary",#N/A,FALSE,"WCTREND";"invrcvbl",#N/A,FALSE,"WCTREND"}</definedName>
    <definedName name="wrn.executive2" localSheetId="4" hidden="1">{"summary",#N/A,FALSE,"WCTREND";"invrcvbl",#N/A,FALSE,"WCTREND"}</definedName>
    <definedName name="wrn.executive2" hidden="1">{"summary",#N/A,FALSE,"WCTREND";"invrcvbl",#N/A,FALSE,"WCTREND"}</definedName>
    <definedName name="wrn.f." localSheetId="2" hidden="1">{#N/A,#N/A,FALSE,"I.C.S.";#N/A,#N/A,FALSE,"I.C.S."}</definedName>
    <definedName name="wrn.f." localSheetId="0" hidden="1">{#N/A,#N/A,FALSE,"I.C.S.";#N/A,#N/A,FALSE,"I.C.S."}</definedName>
    <definedName name="wrn.f." localSheetId="4" hidden="1">{#N/A,#N/A,FALSE,"I.C.S.";#N/A,#N/A,FALSE,"I.C.S."}</definedName>
    <definedName name="wrn.f." hidden="1">{#N/A,#N/A,FALSE,"I.C.S.";#N/A,#N/A,FALSE,"I.C.S."}</definedName>
    <definedName name="wrn.Fcst.._.Summary." localSheetId="2" hidden="1">{#N/A,#N/A,FALSE,"Title Page";#N/A,#N/A,FALSE,"(1f)-II_Facer";#N/A,#N/A,FALSE,"(1)-BASE FCST.";#N/A,#N/A,FALSE,"(2f)-R&amp;OFacer";#N/A,#N/A,FALSE,"(2)-Risk Adj. Fcst.";#N/A,#N/A,FALSE,"(3)-Fcst. to Bdgt.";#N/A,#N/A,FALSE,"(3)-Yr.-O-Yr.";#N/A,#N/A,FALSE,"Consol"}</definedName>
    <definedName name="wrn.Fcst.._.Summary." localSheetId="0" hidden="1">{#N/A,#N/A,FALSE,"Title Page";#N/A,#N/A,FALSE,"(1f)-II_Facer";#N/A,#N/A,FALSE,"(1)-BASE FCST.";#N/A,#N/A,FALSE,"(2f)-R&amp;OFacer";#N/A,#N/A,FALSE,"(2)-Risk Adj. Fcst.";#N/A,#N/A,FALSE,"(3)-Fcst. to Bdgt.";#N/A,#N/A,FALSE,"(3)-Yr.-O-Yr.";#N/A,#N/A,FALSE,"Consol"}</definedName>
    <definedName name="wrn.Fcst.._.Summary." localSheetId="4" hidden="1">{#N/A,#N/A,FALSE,"Title Page";#N/A,#N/A,FALSE,"(1f)-II_Facer";#N/A,#N/A,FALSE,"(1)-BASE FCST.";#N/A,#N/A,FALSE,"(2f)-R&amp;OFacer";#N/A,#N/A,FALSE,"(2)-Risk Adj. Fcst.";#N/A,#N/A,FALSE,"(3)-Fcst. to Bdgt.";#N/A,#N/A,FALSE,"(3)-Yr.-O-Yr.";#N/A,#N/A,FALSE,"Consol"}</definedName>
    <definedName name="wrn.Fcst.._.Summary." hidden="1">{#N/A,#N/A,FALSE,"Title Page";#N/A,#N/A,FALSE,"(1f)-II_Facer";#N/A,#N/A,FALSE,"(1)-BASE FCST.";#N/A,#N/A,FALSE,"(2f)-R&amp;OFacer";#N/A,#N/A,FALSE,"(2)-Risk Adj. Fcst.";#N/A,#N/A,FALSE,"(3)-Fcst. to Bdgt.";#N/A,#N/A,FALSE,"(3)-Yr.-O-Yr.";#N/A,#N/A,FALSE,"Consol"}</definedName>
    <definedName name="wrn.Fcst.._.Summary._.with._.Facers." localSheetId="2" hidden="1">{"Title_Page",#N/A,FALSE,"Title Page";"II_Facer",#N/A,FALSE,"(1f)-Issue-to-Issue";"Fcst_II",#N/A,FALSE,"(1)-PROFIT SUM.";"II_Facer",#N/A,FALSE,"(2f)-R&amp;OFacer";"Risk_Adj._Fcst.",#N/A,FALSE,"(2)-Risk Adj. Fcst.";"Fcst._to_Budget",#N/A,FALSE,"(3)-Fcst. to Bdgt.";"Yr._O_Yr",#N/A,FALSE,"(4)-Yr.-O-Yr."}</definedName>
    <definedName name="wrn.Fcst.._.Summary._.with._.Facers." localSheetId="0" hidden="1">{"Title_Page",#N/A,FALSE,"Title Page";"II_Facer",#N/A,FALSE,"(1f)-Issue-to-Issue";"Fcst_II",#N/A,FALSE,"(1)-PROFIT SUM.";"II_Facer",#N/A,FALSE,"(2f)-R&amp;OFacer";"Risk_Adj._Fcst.",#N/A,FALSE,"(2)-Risk Adj. Fcst.";"Fcst._to_Budget",#N/A,FALSE,"(3)-Fcst. to Bdgt.";"Yr._O_Yr",#N/A,FALSE,"(4)-Yr.-O-Yr."}</definedName>
    <definedName name="wrn.Fcst.._.Summary._.with._.Facers." localSheetId="4" hidden="1">{"Title_Page",#N/A,FALSE,"Title Page";"II_Facer",#N/A,FALSE,"(1f)-Issue-to-Issue";"Fcst_II",#N/A,FALSE,"(1)-PROFIT SUM.";"II_Facer",#N/A,FALSE,"(2f)-R&amp;OFacer";"Risk_Adj._Fcst.",#N/A,FALSE,"(2)-Risk Adj. Fcst.";"Fcst._to_Budget",#N/A,FALSE,"(3)-Fcst. to Bdgt.";"Yr._O_Yr",#N/A,FALSE,"(4)-Yr.-O-Yr."}</definedName>
    <definedName name="wrn.Fcst.._.Summary._.with._.Facers." hidden="1">{"Title_Page",#N/A,FALSE,"Title Page";"II_Facer",#N/A,FALSE,"(1f)-Issue-to-Issue";"Fcst_II",#N/A,FALSE,"(1)-PROFIT SUM.";"II_Facer",#N/A,FALSE,"(2f)-R&amp;OFacer";"Risk_Adj._Fcst.",#N/A,FALSE,"(2)-Risk Adj. Fcst.";"Fcst._to_Budget",#N/A,FALSE,"(3)-Fcst. to Bdgt.";"Yr._O_Yr",#N/A,FALSE,"(4)-Yr.-O-Yr."}</definedName>
    <definedName name="wrn.FIN51." localSheetId="2" hidden="1">{#N/A,#N/A,TRUE,"VECTRA.XLS";#N/A,#N/A,TRUE,"ASTRA.XLS";#N/A,#N/A,TRUE,"CORSA.XLS";#N/A,#N/A,TRUE,"EXOTIC.XLS";#N/A,#N/A,TRUE,"FIYATS.XLS";#N/A,#N/A,TRUE,"SUMSUM.XLS";#N/A,#N/A,TRUE,"BULNEW.XLS";#N/A,#N/A,TRUE,"28DAYS"}</definedName>
    <definedName name="wrn.FIN51." localSheetId="0" hidden="1">{#N/A,#N/A,TRUE,"VECTRA.XLS";#N/A,#N/A,TRUE,"ASTRA.XLS";#N/A,#N/A,TRUE,"CORSA.XLS";#N/A,#N/A,TRUE,"EXOTIC.XLS";#N/A,#N/A,TRUE,"FIYATS.XLS";#N/A,#N/A,TRUE,"SUMSUM.XLS";#N/A,#N/A,TRUE,"BULNEW.XLS";#N/A,#N/A,TRUE,"28DAYS"}</definedName>
    <definedName name="wrn.FIN51." localSheetId="4" hidden="1">{#N/A,#N/A,TRUE,"VECTRA.XLS";#N/A,#N/A,TRUE,"ASTRA.XLS";#N/A,#N/A,TRUE,"CORSA.XLS";#N/A,#N/A,TRUE,"EXOTIC.XLS";#N/A,#N/A,TRUE,"FIYATS.XLS";#N/A,#N/A,TRUE,"SUMSUM.XLS";#N/A,#N/A,TRUE,"BULNEW.XLS";#N/A,#N/A,TRUE,"28DAYS"}</definedName>
    <definedName name="wrn.FIN51." hidden="1">{#N/A,#N/A,TRUE,"VECTRA.XLS";#N/A,#N/A,TRUE,"ASTRA.XLS";#N/A,#N/A,TRUE,"CORSA.XLS";#N/A,#N/A,TRUE,"EXOTIC.XLS";#N/A,#N/A,TRUE,"FIYATS.XLS";#N/A,#N/A,TRUE,"SUMSUM.XLS";#N/A,#N/A,TRUE,"BULNEW.XLS";#N/A,#N/A,TRUE,"28DAYS"}</definedName>
    <definedName name="wrn.FORECAST." localSheetId="2" hidden="1">{#N/A,#N/A,TRUE,"F-XRATE.XLS"}</definedName>
    <definedName name="wrn.FORECAST." localSheetId="0" hidden="1">{#N/A,#N/A,TRUE,"F-XRATE.XLS"}</definedName>
    <definedName name="wrn.FORECAST." localSheetId="4" hidden="1">{#N/A,#N/A,TRUE,"F-XRATE.XLS"}</definedName>
    <definedName name="wrn.FORECAST." hidden="1">{#N/A,#N/A,TRUE,"F-XRATE.XLS"}</definedName>
    <definedName name="wrn.Forecast._.Print." localSheetId="2" hidden="1">{#N/A,#N/A,TRUE,"Season &amp; Target";#N/A,#N/A,TRUE,"Services";#N/A,#N/A,TRUE,"Headcount";#N/A,#N/A,TRUE,"Expense";#N/A,#N/A,TRUE,"Revenue";#N/A,#N/A,TRUE,"98_fcst"}</definedName>
    <definedName name="wrn.Forecast._.Print." localSheetId="0" hidden="1">{#N/A,#N/A,TRUE,"Season &amp; Target";#N/A,#N/A,TRUE,"Services";#N/A,#N/A,TRUE,"Headcount";#N/A,#N/A,TRUE,"Expense";#N/A,#N/A,TRUE,"Revenue";#N/A,#N/A,TRUE,"98_fcst"}</definedName>
    <definedName name="wrn.Forecast._.Print." localSheetId="4" hidden="1">{#N/A,#N/A,TRUE,"Season &amp; Target";#N/A,#N/A,TRUE,"Services";#N/A,#N/A,TRUE,"Headcount";#N/A,#N/A,TRUE,"Expense";#N/A,#N/A,TRUE,"Revenue";#N/A,#N/A,TRUE,"98_fcst"}</definedName>
    <definedName name="wrn.Forecast._.Print." hidden="1">{#N/A,#N/A,TRUE,"Season &amp; Target";#N/A,#N/A,TRUE,"Services";#N/A,#N/A,TRUE,"Headcount";#N/A,#N/A,TRUE,"Expense";#N/A,#N/A,TRUE,"Revenue";#N/A,#N/A,TRUE,"98_fcst"}</definedName>
    <definedName name="wrn.Forecast._.Summaries._.Only." localSheetId="2" hidden="1">{"Fcst II",#N/A,FALSE,"(1)-PROFIT SUM.";"Risk_Adj._Fcst.",#N/A,FALSE,"(2)-Risk Adj. Fcst.";"Fcst._to_Budget",#N/A,FALSE,"(3)-Fcst. to Bdgt.";"Yr._O_Yr",#N/A,FALSE,"(4)-Yr.-O-Yr."}</definedName>
    <definedName name="wrn.Forecast._.Summaries._.Only." localSheetId="0" hidden="1">{"Fcst II",#N/A,FALSE,"(1)-PROFIT SUM.";"Risk_Adj._Fcst.",#N/A,FALSE,"(2)-Risk Adj. Fcst.";"Fcst._to_Budget",#N/A,FALSE,"(3)-Fcst. to Bdgt.";"Yr._O_Yr",#N/A,FALSE,"(4)-Yr.-O-Yr."}</definedName>
    <definedName name="wrn.Forecast._.Summaries._.Only." localSheetId="4" hidden="1">{"Fcst II",#N/A,FALSE,"(1)-PROFIT SUM.";"Risk_Adj._Fcst.",#N/A,FALSE,"(2)-Risk Adj. Fcst.";"Fcst._to_Budget",#N/A,FALSE,"(3)-Fcst. to Bdgt.";"Yr._O_Yr",#N/A,FALSE,"(4)-Yr.-O-Yr."}</definedName>
    <definedName name="wrn.Forecast._.Summaries._.Only." hidden="1">{"Fcst II",#N/A,FALSE,"(1)-PROFIT SUM.";"Risk_Adj._Fcst.",#N/A,FALSE,"(2)-Risk Adj. Fcst.";"Fcst._to_Budget",#N/A,FALSE,"(3)-Fcst. to Bdgt.";"Yr._O_Yr",#N/A,FALSE,"(4)-Yr.-O-Yr."}</definedName>
    <definedName name="wrn.Full." localSheetId="2" hidden="1">{#N/A,#N/A,FALSE,"Summary";#N/A,#N/A,FALSE,"CF";#N/A,#N/A,FALSE,"P&amp;L";#N/A,#N/A,FALSE,"BS";#N/A,#N/A,FALSE,"Returns";#N/A,#N/A,FALSE,"Assumptions";#N/A,#N/A,FALSE,"Analysis"}</definedName>
    <definedName name="wrn.Full." localSheetId="0" hidden="1">{#N/A,#N/A,FALSE,"Summary";#N/A,#N/A,FALSE,"CF";#N/A,#N/A,FALSE,"P&amp;L";#N/A,#N/A,FALSE,"BS";#N/A,#N/A,FALSE,"Returns";#N/A,#N/A,FALSE,"Assumptions";#N/A,#N/A,FALSE,"Analysis"}</definedName>
    <definedName name="wrn.Full." localSheetId="4"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REPORT." localSheetId="2" hidden="1">{"title",#N/A,TRUE,"title";"content",#N/A,TRUE,"content";"BusPlan",#N/A,TRUE,"BusPlan";"kpi",#N/A,TRUE,"KPI";"profit",#N/A,TRUE,"Profit";"Balsheet",#N/A,TRUE,"BalSheet";"Misc",#N/A,TRUE,"Misc";"tracking",#N/A,TRUE,"tracking";"market",#N/A,TRUE,"Market"}</definedName>
    <definedName name="wrn.FULL._.REPORT." localSheetId="0" hidden="1">{"title",#N/A,TRUE,"title";"content",#N/A,TRUE,"content";"BusPlan",#N/A,TRUE,"BusPlan";"kpi",#N/A,TRUE,"KPI";"profit",#N/A,TRUE,"Profit";"Balsheet",#N/A,TRUE,"BalSheet";"Misc",#N/A,TRUE,"Misc";"tracking",#N/A,TRUE,"tracking";"market",#N/A,TRUE,"Market"}</definedName>
    <definedName name="wrn.FULL._.REPORT." localSheetId="4" hidden="1">{"title",#N/A,TRUE,"title";"content",#N/A,TRUE,"content";"BusPlan",#N/A,TRUE,"BusPlan";"kpi",#N/A,TRUE,"KPI";"profit",#N/A,TRUE,"Profit";"Balsheet",#N/A,TRUE,"BalSheet";"Misc",#N/A,TRUE,"Misc";"tracking",#N/A,TRUE,"tracking";"market",#N/A,TRUE,"Market"}</definedName>
    <definedName name="wrn.FULL._.REPORT." hidden="1">{"title",#N/A,TRUE,"title";"content",#N/A,TRUE,"content";"BusPlan",#N/A,TRUE,"BusPlan";"kpi",#N/A,TRUE,"KPI";"profit",#N/A,TRUE,"Profit";"Balsheet",#N/A,TRUE,"BalSheet";"Misc",#N/A,TRUE,"Misc";"tracking",#N/A,TRUE,"tracking";"market",#N/A,TRUE,"Market"}</definedName>
    <definedName name="wrn.graphdata." localSheetId="2" hidden="1">{#N/A,#N/A,FALSE,"GraphData"}</definedName>
    <definedName name="wrn.graphdata." localSheetId="0" hidden="1">{#N/A,#N/A,FALSE,"GraphData"}</definedName>
    <definedName name="wrn.graphdata." localSheetId="4" hidden="1">{#N/A,#N/A,FALSE,"GraphData"}</definedName>
    <definedName name="wrn.graphdata." hidden="1">{#N/A,#N/A,FALSE,"GraphData"}</definedName>
    <definedName name="wrn.het." localSheetId="2" hidden="1">{#N/A,#N/A,FALSE,"Title";#N/A,#N/A,FALSE,"Bal.sheet";#N/A,#N/A,FALSE,"Income";#N/A,#N/A,FALSE,"sale";#N/A,#N/A,FALSE,"cash";#N/A,#N/A,FALSE,"AR";#N/A,#N/A,FALSE,"AR-other";#N/A,#N/A,FALSE,"asset";#N/A,#N/A,FALSE,"Pre-Op";#N/A,#N/A,FALSE,"AP";#N/A,#N/A,FALSE,"Parent";#N/A,#N/A,FALSE,"Qty";#N/A,#N/A,FALSE,"COGS";#N/A,#N/A,FALSE,"GOH-Sell";#N/A,#N/A,FALSE,"Interest"}</definedName>
    <definedName name="wrn.het." localSheetId="0" hidden="1">{#N/A,#N/A,FALSE,"Title";#N/A,#N/A,FALSE,"Bal.sheet";#N/A,#N/A,FALSE,"Income";#N/A,#N/A,FALSE,"sale";#N/A,#N/A,FALSE,"cash";#N/A,#N/A,FALSE,"AR";#N/A,#N/A,FALSE,"AR-other";#N/A,#N/A,FALSE,"asset";#N/A,#N/A,FALSE,"Pre-Op";#N/A,#N/A,FALSE,"AP";#N/A,#N/A,FALSE,"Parent";#N/A,#N/A,FALSE,"Qty";#N/A,#N/A,FALSE,"COGS";#N/A,#N/A,FALSE,"GOH-Sell";#N/A,#N/A,FALSE,"Interest"}</definedName>
    <definedName name="wrn.het." localSheetId="4"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S_USA." localSheetId="2" hidden="1">{"HS_USA",#N/A,FALSE,"Base"}</definedName>
    <definedName name="wrn.HS_USA." localSheetId="0" hidden="1">{"HS_USA",#N/A,FALSE,"Base"}</definedName>
    <definedName name="wrn.HS_USA." localSheetId="4" hidden="1">{"HS_USA",#N/A,FALSE,"Base"}</definedName>
    <definedName name="wrn.HS_USA." hidden="1">{"HS_USA",#N/A,FALSE,"Base"}</definedName>
    <definedName name="wrn.hxn." localSheetId="2" hidden="1">{#N/A,#N/A,FALSE,"bk16"}</definedName>
    <definedName name="wrn.hxn." localSheetId="0" hidden="1">{#N/A,#N/A,FALSE,"bk16"}</definedName>
    <definedName name="wrn.hxn." localSheetId="4" hidden="1">{#N/A,#N/A,FALSE,"bk16"}</definedName>
    <definedName name="wrn.hxn." hidden="1">{#N/A,#N/A,FALSE,"bk16"}</definedName>
    <definedName name="wrn.INCPRE." localSheetId="2" hidden="1">{"INCPRE2000",#N/A,FALSE,"BL2000"}</definedName>
    <definedName name="wrn.INCPRE." localSheetId="0" hidden="1">{"INCPRE2000",#N/A,FALSE,"BL2000"}</definedName>
    <definedName name="wrn.INCPRE." localSheetId="4" hidden="1">{"INCPRE2000",#N/A,FALSE,"BL2000"}</definedName>
    <definedName name="wrn.INCPRE." hidden="1">{"INCPRE2000",#N/A,FALSE,"BL2000"}</definedName>
    <definedName name="wrn.india." localSheetId="2" hidden="1">{#N/A,#N/A,FALSE,"India - 3f";#N/A,#N/A,FALSE,"India - 3";#N/A,#N/A,FALSE,"India - 4f";#N/A,#N/A,FALSE,"India - 4";#N/A,#N/A,FALSE,"Retail Spider"}</definedName>
    <definedName name="wrn.india." localSheetId="0" hidden="1">{#N/A,#N/A,FALSE,"India - 3f";#N/A,#N/A,FALSE,"India - 3";#N/A,#N/A,FALSE,"India - 4f";#N/A,#N/A,FALSE,"India - 4";#N/A,#N/A,FALSE,"Retail Spider"}</definedName>
    <definedName name="wrn.india." localSheetId="4" hidden="1">{#N/A,#N/A,FALSE,"India - 3f";#N/A,#N/A,FALSE,"India - 3";#N/A,#N/A,FALSE,"India - 4f";#N/A,#N/A,FALSE,"India - 4";#N/A,#N/A,FALSE,"Retail Spider"}</definedName>
    <definedName name="wrn.india." hidden="1">{#N/A,#N/A,FALSE,"India - 3f";#N/A,#N/A,FALSE,"India - 3";#N/A,#N/A,FALSE,"India - 4f";#N/A,#N/A,FALSE,"India - 4";#N/A,#N/A,FALSE,"Retail Spider"}</definedName>
    <definedName name="wrn.inv._.budget." localSheetId="2" hidden="1">{"invbud-1",#N/A,FALSE,"A";"invbud-1CW",#N/A,FALSE,"A";"Desinvesteringen",#N/A,FALSE,"C"}</definedName>
    <definedName name="wrn.inv._.budget." localSheetId="0" hidden="1">{"invbud-1",#N/A,FALSE,"A";"invbud-1CW",#N/A,FALSE,"A";"Desinvesteringen",#N/A,FALSE,"C"}</definedName>
    <definedName name="wrn.inv._.budget." localSheetId="4" hidden="1">{"invbud-1",#N/A,FALSE,"A";"invbud-1CW",#N/A,FALSE,"A";"Desinvesteringen",#N/A,FALSE,"C"}</definedName>
    <definedName name="wrn.inv._.budget." hidden="1">{"invbud-1",#N/A,FALSE,"A";"invbud-1CW",#N/A,FALSE,"A";"Desinvesteringen",#N/A,FALSE,"C"}</definedName>
    <definedName name="wrn.Inventory._.Reporting." localSheetId="2" hidden="1">{#N/A,#N/A,FALSE,"Inventory Summary";#N/A,#N/A,FALSE,"Pathlight Stock ";#N/A,#N/A,FALSE,"Vicom Stock ";#N/A,#N/A,FALSE,"Purchases "}</definedName>
    <definedName name="wrn.Inventory._.Reporting." localSheetId="0" hidden="1">{#N/A,#N/A,FALSE,"Inventory Summary";#N/A,#N/A,FALSE,"Pathlight Stock ";#N/A,#N/A,FALSE,"Vicom Stock ";#N/A,#N/A,FALSE,"Purchases "}</definedName>
    <definedName name="wrn.Inventory._.Reporting." localSheetId="4" hidden="1">{#N/A,#N/A,FALSE,"Inventory Summary";#N/A,#N/A,FALSE,"Pathlight Stock ";#N/A,#N/A,FALSE,"Vicom Stock ";#N/A,#N/A,FALSE,"Purchases "}</definedName>
    <definedName name="wrn.Inventory._.Reporting." hidden="1">{#N/A,#N/A,FALSE,"Inventory Summary";#N/A,#N/A,FALSE,"Pathlight Stock ";#N/A,#N/A,FALSE,"Vicom Stock ";#N/A,#N/A,FALSE,"Purchases "}</definedName>
    <definedName name="wrn.JV660." localSheetId="2" hidden="1">{#N/A,#N/A,FALSE,"JV660";#N/A,#N/A,FALSE,"JV661";#N/A,#N/A,FALSE,"JV662"}</definedName>
    <definedName name="wrn.JV660." localSheetId="0" hidden="1">{#N/A,#N/A,FALSE,"JV660";#N/A,#N/A,FALSE,"JV661";#N/A,#N/A,FALSE,"JV662"}</definedName>
    <definedName name="wrn.JV660." localSheetId="4" hidden="1">{#N/A,#N/A,FALSE,"JV660";#N/A,#N/A,FALSE,"JV661";#N/A,#N/A,FALSE,"JV662"}</definedName>
    <definedName name="wrn.JV660." hidden="1">{#N/A,#N/A,FALSE,"JV660";#N/A,#N/A,FALSE,"JV661";#N/A,#N/A,FALSE,"JV662"}</definedName>
    <definedName name="wrn.JV662." localSheetId="2" hidden="1">{#N/A,#N/A,FALSE,"JV661";#N/A,#N/A,FALSE,"JV662"}</definedName>
    <definedName name="wrn.JV662." localSheetId="0" hidden="1">{#N/A,#N/A,FALSE,"JV661";#N/A,#N/A,FALSE,"JV662"}</definedName>
    <definedName name="wrn.JV662." localSheetId="4" hidden="1">{#N/A,#N/A,FALSE,"JV661";#N/A,#N/A,FALSE,"JV662"}</definedName>
    <definedName name="wrn.JV662." hidden="1">{#N/A,#N/A,FALSE,"JV661";#N/A,#N/A,FALSE,"JV662"}</definedName>
    <definedName name="wrn.K1_1785." localSheetId="2" hidden="1">{#N/A,#N/A,TRUE,"aging";#N/A,#N/A,TRUE,"RECONCILIAÇÃO"}</definedName>
    <definedName name="wrn.K1_1785." localSheetId="0" hidden="1">{#N/A,#N/A,TRUE,"aging";#N/A,#N/A,TRUE,"RECONCILIAÇÃO"}</definedName>
    <definedName name="wrn.K1_1785." localSheetId="4" hidden="1">{#N/A,#N/A,TRUE,"aging";#N/A,#N/A,TRUE,"RECONCILIAÇÃO"}</definedName>
    <definedName name="wrn.K1_1785." hidden="1">{#N/A,#N/A,TRUE,"aging";#N/A,#N/A,TRUE,"RECONCILIAÇÃO"}</definedName>
    <definedName name="wrn.KKK._.Review." localSheetId="2" hidden="1">{#N/A,#N/A,FALSE,"Cover";#N/A,#N/A,FALSE,"Profits";#N/A,#N/A,FALSE,"ABS";#N/A,#N/A,FALSE,"TFLE Detail";#N/A,#N/A,FALSE,"TFLE Walk";#N/A,#N/A,FALSE,"Variable Cost";#N/A,#N/A,FALSE,"V.C. Walk"}</definedName>
    <definedName name="wrn.KKK._.Review." localSheetId="0" hidden="1">{#N/A,#N/A,FALSE,"Cover";#N/A,#N/A,FALSE,"Profits";#N/A,#N/A,FALSE,"ABS";#N/A,#N/A,FALSE,"TFLE Detail";#N/A,#N/A,FALSE,"TFLE Walk";#N/A,#N/A,FALSE,"Variable Cost";#N/A,#N/A,FALSE,"V.C. Walk"}</definedName>
    <definedName name="wrn.KKK._.Review." localSheetId="4"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PI." localSheetId="2" hidden="1">{"kpi",#N/A,FALSE,"KPI"}</definedName>
    <definedName name="wrn.KPI." localSheetId="0" hidden="1">{"kpi",#N/A,FALSE,"KPI"}</definedName>
    <definedName name="wrn.KPI." localSheetId="4" hidden="1">{"kpi",#N/A,FALSE,"KPI"}</definedName>
    <definedName name="wrn.KPI." hidden="1">{"kpi",#N/A,FALSE,"KPI"}</definedName>
    <definedName name="wrn.Loans." localSheetId="2" hidden="1">{"Summary report",#N/A,FALSE,"BBH";"Details - chart",#N/A,FALSE,"BBH"}</definedName>
    <definedName name="wrn.Loans." localSheetId="0" hidden="1">{"Summary report",#N/A,FALSE,"BBH";"Details - chart",#N/A,FALSE,"BBH"}</definedName>
    <definedName name="wrn.Loans." localSheetId="4" hidden="1">{"Summary report",#N/A,FALSE,"BBH";"Details - chart",#N/A,FALSE,"BBH"}</definedName>
    <definedName name="wrn.Loans." hidden="1">{"Summary report",#N/A,FALSE,"BBH";"Details - chart",#N/A,FALSE,"BBH"}</definedName>
    <definedName name="wrn.MENSUALES." localSheetId="2" hidden="1">{"CTO MES ACTUAL",#N/A,FALSE,"BASE ANEXOS";"VAR MES ACT",#N/A,FALSE,"BASE ANEXOS"}</definedName>
    <definedName name="wrn.MENSUALES." localSheetId="0" hidden="1">{"CTO MES ACTUAL",#N/A,FALSE,"BASE ANEXOS";"VAR MES ACT",#N/A,FALSE,"BASE ANEXOS"}</definedName>
    <definedName name="wrn.MENSUALES." localSheetId="4" hidden="1">{"CTO MES ACTUAL",#N/A,FALSE,"BASE ANEXOS";"VAR MES ACT",#N/A,FALSE,"BASE ANEXOS"}</definedName>
    <definedName name="wrn.MENSUALES." hidden="1">{"CTO MES ACTUAL",#N/A,FALSE,"BASE ANEXOS";"VAR MES ACT",#N/A,FALSE,"BASE ANEXOS"}</definedName>
    <definedName name="wrn.Miscellaneous." localSheetId="2" hidden="1">{"Misc",#N/A,FALSE,"Misc"}</definedName>
    <definedName name="wrn.Miscellaneous." localSheetId="0" hidden="1">{"Misc",#N/A,FALSE,"Misc"}</definedName>
    <definedName name="wrn.Miscellaneous." localSheetId="4" hidden="1">{"Misc",#N/A,FALSE,"Misc"}</definedName>
    <definedName name="wrn.Miscellaneous." hidden="1">{"Misc",#N/A,FALSE,"Misc"}</definedName>
    <definedName name="wrn.monthly._.revised." localSheetId="2" hidden="1">{"page-1",#N/A,FALSE,"Monthly revision to BOD";"page-2",#N/A,FALSE,"Monthly revision to BOD";"page-3",#N/A,FALSE,"Monthly revision to BOD";"page-4",#N/A,FALSE,"Monthly revision to BOD"}</definedName>
    <definedName name="wrn.monthly._.revised." localSheetId="0" hidden="1">{"page-1",#N/A,FALSE,"Monthly revision to BOD";"page-2",#N/A,FALSE,"Monthly revision to BOD";"page-3",#N/A,FALSE,"Monthly revision to BOD";"page-4",#N/A,FALSE,"Monthly revision to BOD"}</definedName>
    <definedName name="wrn.monthly._.revised." localSheetId="4" hidden="1">{"page-1",#N/A,FALSE,"Monthly revision to BOD";"page-2",#N/A,FALSE,"Monthly revision to BOD";"page-3",#N/A,FALSE,"Monthly revision to BOD";"page-4",#N/A,FALSE,"Monthly revision to BOD"}</definedName>
    <definedName name="wrn.monthly._.revised." hidden="1">{"page-1",#N/A,FALSE,"Monthly revision to BOD";"page-2",#N/A,FALSE,"Monthly revision to BOD";"page-3",#N/A,FALSE,"Monthly revision to BOD";"page-4",#N/A,FALSE,"Monthly revision to BOD"}</definedName>
    <definedName name="wrn.Monthly._.Statement." localSheetId="2" hidden="1">{#N/A,#N/A,FALSE,"Tabelle2";#N/A,#N/A,FALSE,"Tabelle1"}</definedName>
    <definedName name="wrn.Monthly._.Statement." localSheetId="0" hidden="1">{#N/A,#N/A,FALSE,"Tabelle2";#N/A,#N/A,FALSE,"Tabelle1"}</definedName>
    <definedName name="wrn.Monthly._.Statement." localSheetId="4" hidden="1">{#N/A,#N/A,FALSE,"Tabelle2";#N/A,#N/A,FALSE,"Tabelle1"}</definedName>
    <definedName name="wrn.Monthly._.Statement." hidden="1">{#N/A,#N/A,FALSE,"Tabelle2";#N/A,#N/A,FALSE,"Tabelle1"}</definedName>
    <definedName name="wrn.MPLTC." localSheetId="2" hidden="1">{#N/A,#N/A,FALSE,"Sheet1"}</definedName>
    <definedName name="wrn.MPLTC." localSheetId="0" hidden="1">{#N/A,#N/A,FALSE,"Sheet1"}</definedName>
    <definedName name="wrn.MPLTC." localSheetId="4" hidden="1">{#N/A,#N/A,FALSE,"Sheet1"}</definedName>
    <definedName name="wrn.MPLTC." hidden="1">{#N/A,#N/A,FALSE,"Sheet1"}</definedName>
    <definedName name="wrn.Net._.Sales._.en._.FF_Dec." localSheetId="2" hidden="1">{"FF",#N/A,FALSE,"Dec 96 "}</definedName>
    <definedName name="wrn.Net._.Sales._.en._.FF_Dec." localSheetId="0" hidden="1">{"FF",#N/A,FALSE,"Dec 96 "}</definedName>
    <definedName name="wrn.Net._.Sales._.en._.FF_Dec." localSheetId="4" hidden="1">{"FF",#N/A,FALSE,"Dec 96 "}</definedName>
    <definedName name="wrn.Net._.Sales._.en._.FF_Dec." hidden="1">{"FF",#N/A,FALSE,"Dec 96 "}</definedName>
    <definedName name="wrn.Net._.Sales._.en._.FF_janv." localSheetId="2" hidden="1">{"FF",#N/A,FALSE,"Janv 97"}</definedName>
    <definedName name="wrn.Net._.Sales._.en._.FF_janv." localSheetId="0" hidden="1">{"FF",#N/A,FALSE,"Janv 97"}</definedName>
    <definedName name="wrn.Net._.Sales._.en._.FF_janv." localSheetId="4" hidden="1">{"FF",#N/A,FALSE,"Janv 97"}</definedName>
    <definedName name="wrn.Net._.Sales._.en._.FF_janv." hidden="1">{"FF",#N/A,FALSE,"Janv 97"}</definedName>
    <definedName name="wrn.Net._.Sales._.en._.USD_Dec." localSheetId="2" hidden="1">{"USD",#N/A,FALSE,"Dec 96 "}</definedName>
    <definedName name="wrn.Net._.Sales._.en._.USD_Dec." localSheetId="0" hidden="1">{"USD",#N/A,FALSE,"Dec 96 "}</definedName>
    <definedName name="wrn.Net._.Sales._.en._.USD_Dec." localSheetId="4" hidden="1">{"USD",#N/A,FALSE,"Dec 96 "}</definedName>
    <definedName name="wrn.Net._.Sales._.en._.USD_Dec." hidden="1">{"USD",#N/A,FALSE,"Dec 96 "}</definedName>
    <definedName name="wrn.Net._.Sales._.en._.USD_janv." localSheetId="2" hidden="1">{"USD",#N/A,FALSE,"Janv 97"}</definedName>
    <definedName name="wrn.Net._.Sales._.en._.USD_janv." localSheetId="0" hidden="1">{"USD",#N/A,FALSE,"Janv 97"}</definedName>
    <definedName name="wrn.Net._.Sales._.en._.USD_janv." localSheetId="4" hidden="1">{"USD",#N/A,FALSE,"Janv 97"}</definedName>
    <definedName name="wrn.Net._.Sales._.en._.USD_janv." hidden="1">{"USD",#N/A,FALSE,"Janv 97"}</definedName>
    <definedName name="wrn.P._.by._.P._.PerUnits._.with._.Variances._.all._.yrs." localSheetId="2" hidden="1">{"Year 1 P by P PerUnit w/Variances",#N/A,FALSE,"By Product";"Year 2 P by P PerUnit w/Variances",#N/A,FALSE,"By Product";"Year 3 P by P PerUnit w/Variances",#N/A,FALSE,"By Product"}</definedName>
    <definedName name="wrn.P._.by._.P._.PerUnits._.with._.Variances._.all._.yrs." localSheetId="0" hidden="1">{"Year 1 P by P PerUnit w/Variances",#N/A,FALSE,"By Product";"Year 2 P by P PerUnit w/Variances",#N/A,FALSE,"By Product";"Year 3 P by P PerUnit w/Variances",#N/A,FALSE,"By Product"}</definedName>
    <definedName name="wrn.P._.by._.P._.PerUnits._.with._.Variances._.all._.yrs." localSheetId="4" hidden="1">{"Year 1 P by P PerUnit w/Variances",#N/A,FALSE,"By Product";"Year 2 P by P PerUnit w/Variances",#N/A,FALSE,"By Product";"Year 3 P by P PerUnit w/Variances",#N/A,FALSE,"By Product"}</definedName>
    <definedName name="wrn.P._.by._.P._.PerUnits._.with._.Variances._.all._.yrs." hidden="1">{"Year 1 P by P PerUnit w/Variances",#N/A,FALSE,"By Product";"Year 2 P by P PerUnit w/Variances",#N/A,FALSE,"By Product";"Year 3 P by P PerUnit w/Variances",#N/A,FALSE,"By Product"}</definedName>
    <definedName name="wrn.P._.by._.P._.PerUnits._.without._.Variances." localSheetId="2" hidden="1">{"Year 1 P by P PerUnit",#N/A,FALSE,"By Product";"Year 2 P by P - PerUnit",#N/A,FALSE,"By Product";"Year 3 P by P - PerUnit",#N/A,FALSE,"By Product"}</definedName>
    <definedName name="wrn.P._.by._.P._.PerUnits._.without._.Variances." localSheetId="0" hidden="1">{"Year 1 P by P PerUnit",#N/A,FALSE,"By Product";"Year 2 P by P - PerUnit",#N/A,FALSE,"By Product";"Year 3 P by P - PerUnit",#N/A,FALSE,"By Product"}</definedName>
    <definedName name="wrn.P._.by._.P._.PerUnits._.without._.Variances." localSheetId="4" hidden="1">{"Year 1 P by P PerUnit",#N/A,FALSE,"By Product";"Year 2 P by P - PerUnit",#N/A,FALSE,"By Product";"Year 3 P by P - PerUnit",#N/A,FALSE,"By Product"}</definedName>
    <definedName name="wrn.P._.by._.P._.PerUnits._.without._.Variances." hidden="1">{"Year 1 P by P PerUnit",#N/A,FALSE,"By Product";"Year 2 P by P - PerUnit",#N/A,FALSE,"By Product";"Year 3 P by P - PerUnit",#N/A,FALSE,"By Product"}</definedName>
    <definedName name="wrn.P._.by._.P._.Total._.Dollars._.all._.years." localSheetId="2" hidden="1">{"Year 1 P by P Total$",#N/A,FALSE,"By Product";"Year 2 P by P Total$",#N/A,FALSE,"By Product";"Year 3 P by P Total$",#N/A,FALSE,"By Product"}</definedName>
    <definedName name="wrn.P._.by._.P._.Total._.Dollars._.all._.years." localSheetId="0" hidden="1">{"Year 1 P by P Total$",#N/A,FALSE,"By Product";"Year 2 P by P Total$",#N/A,FALSE,"By Product";"Year 3 P by P Total$",#N/A,FALSE,"By Product"}</definedName>
    <definedName name="wrn.P._.by._.P._.Total._.Dollars._.all._.years." localSheetId="4" hidden="1">{"Year 1 P by P Total$",#N/A,FALSE,"By Product";"Year 2 P by P Total$",#N/A,FALSE,"By Product";"Year 3 P by P Total$",#N/A,FALSE,"By Product"}</definedName>
    <definedName name="wrn.P._.by._.P._.Total._.Dollars._.all._.years." hidden="1">{"Year 1 P by P Total$",#N/A,FALSE,"By Product";"Year 2 P by P Total$",#N/A,FALSE,"By Product";"Year 3 P by P Total$",#N/A,FALSE,"By Product"}</definedName>
    <definedName name="wrn.PARTNERSHIP." localSheetId="2" hidden="1">{#N/A,#N/A,FALSE,"BALANCE SHEET";#N/A,#N/A,FALSE,"PL ACCOUNT";#N/A,#N/A,FALSE,"FIXED ASSETS";#N/A,#N/A,FALSE,"HP (V)";#N/A,#N/A,FALSE,"TAX COMP";#N/A,#N/A,FALSE,"W&amp;T";#N/A,#N/A,FALSE,"RECONCILE"}</definedName>
    <definedName name="wrn.PARTNERSHIP." localSheetId="0" hidden="1">{#N/A,#N/A,FALSE,"BALANCE SHEET";#N/A,#N/A,FALSE,"PL ACCOUNT";#N/A,#N/A,FALSE,"FIXED ASSETS";#N/A,#N/A,FALSE,"HP (V)";#N/A,#N/A,FALSE,"TAX COMP";#N/A,#N/A,FALSE,"W&amp;T";#N/A,#N/A,FALSE,"RECONCILE"}</definedName>
    <definedName name="wrn.PARTNERSHIP." localSheetId="4"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hak." localSheetId="2" hidden="1">{#N/A,#N/A,TRUE,"Tæng hîp"}</definedName>
    <definedName name="wrn.phak." localSheetId="0" hidden="1">{#N/A,#N/A,TRUE,"Tæng hîp"}</definedName>
    <definedName name="wrn.phak." localSheetId="4" hidden="1">{#N/A,#N/A,TRUE,"Tæng hîp"}</definedName>
    <definedName name="wrn.phak." hidden="1">{#N/A,#N/A,TRUE,"Tæng hîp"}</definedName>
    <definedName name="wrn.PL." localSheetId="2" hidden="1">{#N/A,#N/A,FALSE,"SPLIT1";#N/A,#N/A,FALSE,"SPLIT2";#N/A,#N/A,FALSE,"TELEX";#N/A,#N/A,FALSE,"TELEX"}</definedName>
    <definedName name="wrn.PL." localSheetId="0" hidden="1">{#N/A,#N/A,FALSE,"SPLIT1";#N/A,#N/A,FALSE,"SPLIT2";#N/A,#N/A,FALSE,"TELEX";#N/A,#N/A,FALSE,"TELEX"}</definedName>
    <definedName name="wrn.PL." localSheetId="4" hidden="1">{#N/A,#N/A,FALSE,"SPLIT1";#N/A,#N/A,FALSE,"SPLIT2";#N/A,#N/A,FALSE,"TELEX";#N/A,#N/A,FALSE,"TELEX"}</definedName>
    <definedName name="wrn.PL." hidden="1">{#N/A,#N/A,FALSE,"SPLIT1";#N/A,#N/A,FALSE,"SPLIT2";#N/A,#N/A,FALSE,"TELEX";#N/A,#N/A,FALSE,"TELEX"}</definedName>
    <definedName name="wrn.PL._.trend." localSheetId="2" hidden="1">{"Jan-June",#N/A,FALSE,"Sheet4";"Jul-Dec",#N/A,FALSE,"Sheet4"}</definedName>
    <definedName name="wrn.PL._.trend." localSheetId="0" hidden="1">{"Jan-June",#N/A,FALSE,"Sheet4";"Jul-Dec",#N/A,FALSE,"Sheet4"}</definedName>
    <definedName name="wrn.PL._.trend." localSheetId="4" hidden="1">{"Jan-June",#N/A,FALSE,"Sheet4";"Jul-Dec",#N/A,FALSE,"Sheet4"}</definedName>
    <definedName name="wrn.PL._.trend." hidden="1">{"Jan-June",#N/A,FALSE,"Sheet4";"Jul-Dec",#N/A,FALSE,"Sheet4"}</definedName>
    <definedName name="wrn.PL._.with._.cribs." localSheetId="2" hidden="1">{"Year 1 P&amp;L w/cribs",#N/A,FALSE,"P&amp;L";"Year 2 P&amp;L w/cribs",#N/A,FALSE,"P&amp;L";"Year 3 P&amp;L w/cribs",#N/A,FALSE,"P&amp;L"}</definedName>
    <definedName name="wrn.PL._.with._.cribs." localSheetId="0" hidden="1">{"Year 1 P&amp;L w/cribs",#N/A,FALSE,"P&amp;L";"Year 2 P&amp;L w/cribs",#N/A,FALSE,"P&amp;L";"Year 3 P&amp;L w/cribs",#N/A,FALSE,"P&amp;L"}</definedName>
    <definedName name="wrn.PL._.with._.cribs." localSheetId="4" hidden="1">{"Year 1 P&amp;L w/cribs",#N/A,FALSE,"P&amp;L";"Year 2 P&amp;L w/cribs",#N/A,FALSE,"P&amp;L";"Year 3 P&amp;L w/cribs",#N/A,FALSE,"P&amp;L"}</definedName>
    <definedName name="wrn.PL._.with._.cribs." hidden="1">{"Year 1 P&amp;L w/cribs",#N/A,FALSE,"P&amp;L";"Year 2 P&amp;L w/cribs",#N/A,FALSE,"P&amp;L";"Year 3 P&amp;L w/cribs",#N/A,FALSE,"P&amp;L"}</definedName>
    <definedName name="wrn.Presentation." localSheetId="2" hidden="1">{"Presentation",#N/A,FALSE,"Feb96 - ALL"}</definedName>
    <definedName name="wrn.Presentation." localSheetId="0" hidden="1">{"Presentation",#N/A,FALSE,"Feb96 - ALL"}</definedName>
    <definedName name="wrn.Presentation." localSheetId="4" hidden="1">{"Presentation",#N/A,FALSE,"Feb96 - ALL"}</definedName>
    <definedName name="wrn.Presentation." hidden="1">{"Presentation",#N/A,FALSE,"Feb96 - ALL"}</definedName>
    <definedName name="wrn.Print." localSheetId="2" hidden="1">{#N/A,#N/A,FALSE,"Cover Sheet";#N/A,#N/A,FALSE,"BE 13 Fiesta";#N/A,#N/A,FALSE,"New Fiesta";#N/A,#N/A,FALSE,"Escort";#N/A,#N/A,FALSE,"Mondeo";#N/A,#N/A,FALSE,"Scorpio";#N/A,#N/A,FALSE,"Probe";#N/A,#N/A,FALSE,"Maverick";#N/A,#N/A,FALSE,"Galaxy";#N/A,#N/A,FALSE,"Light vans";#N/A,#N/A,FALSE,"Transit"}</definedName>
    <definedName name="wrn.Print." localSheetId="0" hidden="1">{#N/A,#N/A,FALSE,"Cover Sheet";#N/A,#N/A,FALSE,"BE 13 Fiesta";#N/A,#N/A,FALSE,"New Fiesta";#N/A,#N/A,FALSE,"Escort";#N/A,#N/A,FALSE,"Mondeo";#N/A,#N/A,FALSE,"Scorpio";#N/A,#N/A,FALSE,"Probe";#N/A,#N/A,FALSE,"Maverick";#N/A,#N/A,FALSE,"Galaxy";#N/A,#N/A,FALSE,"Light vans";#N/A,#N/A,FALSE,"Transit"}</definedName>
    <definedName name="wrn.Print." localSheetId="4" hidden="1">{#N/A,#N/A,FALSE,"Cover Sheet";#N/A,#N/A,FALSE,"BE 13 Fiesta";#N/A,#N/A,FALSE,"New Fiesta";#N/A,#N/A,FALSE,"Escort";#N/A,#N/A,FALSE,"Mondeo";#N/A,#N/A,FALSE,"Scorpio";#N/A,#N/A,FALSE,"Probe";#N/A,#N/A,FALSE,"Maverick";#N/A,#N/A,FALSE,"Galaxy";#N/A,#N/A,FALSE,"Light vans";#N/A,#N/A,FALSE,"Transit"}</definedName>
    <definedName name="wrn.Print." hidden="1">{#N/A,#N/A,FALSE,"Cover Sheet";#N/A,#N/A,FALSE,"BE 13 Fiesta";#N/A,#N/A,FALSE,"New Fiesta";#N/A,#N/A,FALSE,"Escort";#N/A,#N/A,FALSE,"Mondeo";#N/A,#N/A,FALSE,"Scorpio";#N/A,#N/A,FALSE,"Probe";#N/A,#N/A,FALSE,"Maverick";#N/A,#N/A,FALSE,"Galaxy";#N/A,#N/A,FALSE,"Light vans";#N/A,#N/A,FALSE,"Transit"}</definedName>
    <definedName name="wrn.Print._.all." localSheetId="2" hidden="1">{"AX0 format",#N/A,FALSE,"AX0 format";"NMI format",#N/A,FALSE,"AX0 format";"Report",#N/A,FALSE,"AX0 format"}</definedName>
    <definedName name="wrn.Print._.all." localSheetId="0" hidden="1">{"AX0 format",#N/A,FALSE,"AX0 format";"NMI format",#N/A,FALSE,"AX0 format";"Report",#N/A,FALSE,"AX0 format"}</definedName>
    <definedName name="wrn.Print._.all." localSheetId="4" hidden="1">{"AX0 format",#N/A,FALSE,"AX0 format";"NMI format",#N/A,FALSE,"AX0 format";"Report",#N/A,FALSE,"AX0 format"}</definedName>
    <definedName name="wrn.Print._.all." hidden="1">{"AX0 format",#N/A,FALSE,"AX0 format";"NMI format",#N/A,FALSE,"AX0 format";"Report",#N/A,FALSE,"AX0 format"}</definedName>
    <definedName name="wrn.Print._.discussion." localSheetId="2" hidden="1">{"NMI_NMDI balance sheet",#N/A,FALSE,"NMI_NMDI";"NMI_NMDI profit loss",#N/A,FALSE,"NMI_NMDI";"NMI_NMDI Cashflow",#N/A,FALSE,"NMI_NMDI";"Stock position",#N/A,FALSE,"NMI_NMDI";"Point of discussion",#N/A,FALSE,"Point of discussion"}</definedName>
    <definedName name="wrn.Print._.discussion." localSheetId="0" hidden="1">{"NMI_NMDI balance sheet",#N/A,FALSE,"NMI_NMDI";"NMI_NMDI profit loss",#N/A,FALSE,"NMI_NMDI";"NMI_NMDI Cashflow",#N/A,FALSE,"NMI_NMDI";"Stock position",#N/A,FALSE,"NMI_NMDI";"Point of discussion",#N/A,FALSE,"Point of discussion"}</definedName>
    <definedName name="wrn.Print._.discussion." localSheetId="4" hidden="1">{"NMI_NMDI balance sheet",#N/A,FALSE,"NMI_NMDI";"NMI_NMDI profit loss",#N/A,FALSE,"NMI_NMDI";"NMI_NMDI Cashflow",#N/A,FALSE,"NMI_NMDI";"Stock position",#N/A,FALSE,"NMI_NMDI";"Point of discussion",#N/A,FALSE,"Point of discussion"}</definedName>
    <definedName name="wrn.Print._.discussion." hidden="1">{"NMI_NMDI balance sheet",#N/A,FALSE,"NMI_NMDI";"NMI_NMDI profit loss",#N/A,FALSE,"NMI_NMDI";"NMI_NMDI Cashflow",#N/A,FALSE,"NMI_NMDI";"Stock position",#N/A,FALSE,"NMI_NMDI";"Point of discussion",#N/A,FALSE,"Point of discussion"}</definedName>
    <definedName name="wrn.Print._.Full._.Report." localSheetId="2"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localSheetId="4"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POD_BS_._.CF." localSheetId="2" hidden="1">{"Point of discussion",#N/A,FALSE,"Point of discussion";"NMI_NMDI balance sheet",#N/A,FALSE,"Point of discussion";"NMI_NMDI Cashflow",#N/A,FALSE,"Point of discussion";"NMI_NMDI indirect cashflow",#N/A,FALSE,"NMI_NMDI"}</definedName>
    <definedName name="wrn.Print._.POD_BS_._.CF." localSheetId="0" hidden="1">{"Point of discussion",#N/A,FALSE,"Point of discussion";"NMI_NMDI balance sheet",#N/A,FALSE,"Point of discussion";"NMI_NMDI Cashflow",#N/A,FALSE,"Point of discussion";"NMI_NMDI indirect cashflow",#N/A,FALSE,"NMI_NMDI"}</definedName>
    <definedName name="wrn.Print._.POD_BS_._.CF." localSheetId="4" hidden="1">{"Point of discussion",#N/A,FALSE,"Point of discussion";"NMI_NMDI balance sheet",#N/A,FALSE,"Point of discussion";"NMI_NMDI Cashflow",#N/A,FALSE,"Point of discussion";"NMI_NMDI indirect cashflow",#N/A,FALSE,"NMI_NMDI"}</definedName>
    <definedName name="wrn.Print._.POD_BS_._.CF." hidden="1">{"Point of discussion",#N/A,FALSE,"Point of discussion";"NMI_NMDI balance sheet",#N/A,FALSE,"Point of discussion";"NMI_NMDI Cashflow",#N/A,FALSE,"Point of discussion";"NMI_NMDI indirect cashflow",#N/A,FALSE,"NMI_NMDI"}</definedName>
    <definedName name="wrn.PRINT2." localSheetId="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oduction._.Finished._.Goods._.Stock._.Valuation." localSheetId="2" hidden="1">{#N/A,#N/A,FALSE,"FG2540"}</definedName>
    <definedName name="wrn.Production._.Finished._.Goods._.Stock._.Valuation." localSheetId="0" hidden="1">{#N/A,#N/A,FALSE,"FG2540"}</definedName>
    <definedName name="wrn.Production._.Finished._.Goods._.Stock._.Valuation." localSheetId="4" hidden="1">{#N/A,#N/A,FALSE,"FG2540"}</definedName>
    <definedName name="wrn.Production._.Finished._.Goods._.Stock._.Valuation." hidden="1">{#N/A,#N/A,FALSE,"FG2540"}</definedName>
    <definedName name="wrn.Production._.Report." localSheetId="2" hidden="1">{"Production",#N/A,FALSE,"1+11";"Production Mix",#N/A,FALSE,"1+11"}</definedName>
    <definedName name="wrn.Production._.Report." localSheetId="0" hidden="1">{"Production",#N/A,FALSE,"1+11";"Production Mix",#N/A,FALSE,"1+11"}</definedName>
    <definedName name="wrn.Production._.Report." localSheetId="4" hidden="1">{"Production",#N/A,FALSE,"1+11";"Production Mix",#N/A,FALSE,"1+11"}</definedName>
    <definedName name="wrn.Production._.Report." hidden="1">{"Production",#N/A,FALSE,"1+11";"Production Mix",#N/A,FALSE,"1+11"}</definedName>
    <definedName name="wrn.Profit._.Analysis." localSheetId="2" hidden="1">{#N/A,#N/A,FALSE,"Profit Status";#N/A,#N/A,FALSE,"Invest";#N/A,#N/A,FALSE,"Revenue";#N/A,#N/A,FALSE,"Variable Cost";#N/A,#N/A,FALSE,"Options &amp; Series"}</definedName>
    <definedName name="wrn.Profit._.Analysis." localSheetId="0" hidden="1">{#N/A,#N/A,FALSE,"Profit Status";#N/A,#N/A,FALSE,"Invest";#N/A,#N/A,FALSE,"Revenue";#N/A,#N/A,FALSE,"Variable Cost";#N/A,#N/A,FALSE,"Options &amp; Series"}</definedName>
    <definedName name="wrn.Profit._.Analysis." localSheetId="4"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Forecast." localSheetId="2" hidden="1">{#N/A,#N/A,FALSE,"Cover Page";#N/A,#N/A,FALSE,"Facing Page";#N/A,#N/A,FALSE,"Main Page";#N/A,#N/A,FALSE,"Risk-Adjusted";#N/A,#N/A,FALSE,"Profit Improvement"}</definedName>
    <definedName name="wrn.Profit._.Forecast." localSheetId="0" hidden="1">{#N/A,#N/A,FALSE,"Cover Page";#N/A,#N/A,FALSE,"Facing Page";#N/A,#N/A,FALSE,"Main Page";#N/A,#N/A,FALSE,"Risk-Adjusted";#N/A,#N/A,FALSE,"Profit Improvement"}</definedName>
    <definedName name="wrn.Profit._.Forecast." localSheetId="4" hidden="1">{#N/A,#N/A,FALSE,"Cover Page";#N/A,#N/A,FALSE,"Facing Page";#N/A,#N/A,FALSE,"Main Page";#N/A,#N/A,FALSE,"Risk-Adjusted";#N/A,#N/A,FALSE,"Profit Improvement"}</definedName>
    <definedName name="wrn.Profit._.Forecast." hidden="1">{#N/A,#N/A,FALSE,"Cover Page";#N/A,#N/A,FALSE,"Facing Page";#N/A,#N/A,FALSE,"Main Page";#N/A,#N/A,FALSE,"Risk-Adjusted";#N/A,#N/A,FALSE,"Profit Improvement"}</definedName>
    <definedName name="wrn.Profit._.Statement." localSheetId="2" hidden="1">{"profit",#N/A,FALSE,"Profit"}</definedName>
    <definedName name="wrn.Profit._.Statement." localSheetId="0" hidden="1">{"profit",#N/A,FALSE,"Profit"}</definedName>
    <definedName name="wrn.Profit._.Statement." localSheetId="4" hidden="1">{"profit",#N/A,FALSE,"Profit"}</definedName>
    <definedName name="wrn.Profit._.Statement." hidden="1">{"profit",#N/A,FALSE,"Profit"}</definedName>
    <definedName name="wrn.Projection._.en._.FF." localSheetId="2" hidden="1">{"FF",#N/A,FALSE,"Projection"}</definedName>
    <definedName name="wrn.Projection._.en._.FF." localSheetId="0" hidden="1">{"FF",#N/A,FALSE,"Projection"}</definedName>
    <definedName name="wrn.Projection._.en._.FF." localSheetId="4" hidden="1">{"FF",#N/A,FALSE,"Projection"}</definedName>
    <definedName name="wrn.Projection._.en._.FF." hidden="1">{"FF",#N/A,FALSE,"Projection"}</definedName>
    <definedName name="wrn.PT." localSheetId="2" hidden="1">{"PT2000",#N/A,FALSE,"BL2000"}</definedName>
    <definedName name="wrn.PT." localSheetId="0" hidden="1">{"PT2000",#N/A,FALSE,"BL2000"}</definedName>
    <definedName name="wrn.PT." localSheetId="4" hidden="1">{"PT2000",#N/A,FALSE,"BL2000"}</definedName>
    <definedName name="wrn.PT." hidden="1">{"PT2000",#N/A,FALSE,"BL2000"}</definedName>
    <definedName name="wrn.Published._.Page." localSheetId="2" hidden="1">{"Published Page",#N/A,FALSE,"Forecast"}</definedName>
    <definedName name="wrn.Published._.Page." localSheetId="0" hidden="1">{"Published Page",#N/A,FALSE,"Forecast"}</definedName>
    <definedName name="wrn.Published._.Page." localSheetId="4" hidden="1">{"Published Page",#N/A,FALSE,"Forecast"}</definedName>
    <definedName name="wrn.Published._.Page." hidden="1">{"Published Page",#N/A,FALSE,"Forecast"}</definedName>
    <definedName name="wrn.Published._.Pages." localSheetId="2" hidden="1">{"Page1",#N/A,FALSE,"YTD";"Page2",#N/A,FALSE,"YTD";"page3",#N/A,FALSE,"YTD";"page4",#N/A,FALSE,"YTD";"page5",#N/A,FALSE,"YTD"}</definedName>
    <definedName name="wrn.Published._.Pages." localSheetId="0" hidden="1">{"Page1",#N/A,FALSE,"YTD";"Page2",#N/A,FALSE,"YTD";"page3",#N/A,FALSE,"YTD";"page4",#N/A,FALSE,"YTD";"page5",#N/A,FALSE,"YTD"}</definedName>
    <definedName name="wrn.Published._.Pages." localSheetId="4" hidden="1">{"Page1",#N/A,FALSE,"YTD";"Page2",#N/A,FALSE,"YTD";"page3",#N/A,FALSE,"YTD";"page4",#N/A,FALSE,"YTD";"page5",#N/A,FALSE,"YTD"}</definedName>
    <definedName name="wrn.Published._.Pages." hidden="1">{"Page1",#N/A,FALSE,"YTD";"Page2",#N/A,FALSE,"YTD";"page3",#N/A,FALSE,"YTD";"page4",#N/A,FALSE,"YTD";"page5",#N/A,FALSE,"YTD"}</definedName>
    <definedName name="wrn.ReconAll." localSheetId="2" hidden="1">{#N/A,#N/A,TRUE,"Q3 - FY98 - Reconciliation";#N/A,#N/A,TRUE,"Recon Summary - Civ";#N/A,#N/A,TRUE,"Recon Summary - DoD-APG";#N/A,#N/A,TRUE,"Recon Summary - Healthcare";#N/A,#N/A,TRUE,"Recon Summary - He";#N/A,#N/A,TRUE,"Recon Summary - S&amp;L"}</definedName>
    <definedName name="wrn.ReconAll." localSheetId="0" hidden="1">{#N/A,#N/A,TRUE,"Q3 - FY98 - Reconciliation";#N/A,#N/A,TRUE,"Recon Summary - Civ";#N/A,#N/A,TRUE,"Recon Summary - DoD-APG";#N/A,#N/A,TRUE,"Recon Summary - Healthcare";#N/A,#N/A,TRUE,"Recon Summary - He";#N/A,#N/A,TRUE,"Recon Summary - S&amp;L"}</definedName>
    <definedName name="wrn.ReconAll." localSheetId="4" hidden="1">{#N/A,#N/A,TRUE,"Q3 - FY98 - Reconciliation";#N/A,#N/A,TRUE,"Recon Summary - Civ";#N/A,#N/A,TRUE,"Recon Summary - DoD-APG";#N/A,#N/A,TRUE,"Recon Summary - Healthcare";#N/A,#N/A,TRUE,"Recon Summary - He";#N/A,#N/A,TRUE,"Recon Summary - S&amp;L"}</definedName>
    <definedName name="wrn.ReconAll." hidden="1">{#N/A,#N/A,TRUE,"Q3 - FY98 - Reconciliation";#N/A,#N/A,TRUE,"Recon Summary - Civ";#N/A,#N/A,TRUE,"Recon Summary - DoD-APG";#N/A,#N/A,TRUE,"Recon Summary - Healthcare";#N/A,#N/A,TRUE,"Recon Summary - He";#N/A,#N/A,TRUE,"Recon Summary - S&amp;L"}</definedName>
    <definedName name="wrn.reconallb" localSheetId="2" hidden="1">{#N/A,#N/A,TRUE,"Q3 - FY98 - Reconciliation";#N/A,#N/A,TRUE,"Recon Summary - Civ";#N/A,#N/A,TRUE,"Recon Summary - DoD-APG";#N/A,#N/A,TRUE,"Recon Summary - Healthcare";#N/A,#N/A,TRUE,"Recon Summary - He";#N/A,#N/A,TRUE,"Recon Summary - S&amp;L"}</definedName>
    <definedName name="wrn.reconallb" localSheetId="0" hidden="1">{#N/A,#N/A,TRUE,"Q3 - FY98 - Reconciliation";#N/A,#N/A,TRUE,"Recon Summary - Civ";#N/A,#N/A,TRUE,"Recon Summary - DoD-APG";#N/A,#N/A,TRUE,"Recon Summary - Healthcare";#N/A,#N/A,TRUE,"Recon Summary - He";#N/A,#N/A,TRUE,"Recon Summary - S&amp;L"}</definedName>
    <definedName name="wrn.reconallb" localSheetId="4" hidden="1">{#N/A,#N/A,TRUE,"Q3 - FY98 - Reconciliation";#N/A,#N/A,TRUE,"Recon Summary - Civ";#N/A,#N/A,TRUE,"Recon Summary - DoD-APG";#N/A,#N/A,TRUE,"Recon Summary - Healthcare";#N/A,#N/A,TRUE,"Recon Summary - He";#N/A,#N/A,TRUE,"Recon Summary - S&amp;L"}</definedName>
    <definedName name="wrn.reconallb" hidden="1">{#N/A,#N/A,TRUE,"Q3 - FY98 - Reconciliation";#N/A,#N/A,TRUE,"Recon Summary - Civ";#N/A,#N/A,TRUE,"Recon Summary - DoD-APG";#N/A,#N/A,TRUE,"Recon Summary - Healthcare";#N/A,#N/A,TRUE,"Recon Summary - He";#N/A,#N/A,TRUE,"Recon Summary - S&amp;L"}</definedName>
    <definedName name="wrn.Report." localSheetId="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2"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0"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localSheetId="4"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sidential." localSheetId="2" hidden="1">{"ECA Qtrs C",#N/A,TRUE,"ECA_Qtrs_C";"ECA Qtrs D",#N/A,TRUE,"ECA_Qtrs_D";"ECA Qtrs F",#N/A,TRUE,"ECA_Qtrs_F";"ECA Qtrs G",#N/A,TRUE,"ECA_Qtrs_G";"ECA SisterApt",#N/A,TRUE,"ECA_SisterApt";"ECA Nurses",#N/A,TRUE,"ECA_NursesHostel"}</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4"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UMENES." localSheetId="2" hidden="1">{"RESUMEN",#N/A,FALSE,"BASE ANEXOS";"ANEXO 1",#N/A,FALSE,"BASE ANEXOS";"ANEXO 2",#N/A,FALSE,"BASE ANEXOS"}</definedName>
    <definedName name="wrn.RESUMENES." localSheetId="0" hidden="1">{"RESUMEN",#N/A,FALSE,"BASE ANEXOS";"ANEXO 1",#N/A,FALSE,"BASE ANEXOS";"ANEXO 2",#N/A,FALSE,"BASE ANEXOS"}</definedName>
    <definedName name="wrn.RESUMENES." localSheetId="4" hidden="1">{"RESUMEN",#N/A,FALSE,"BASE ANEXOS";"ANEXO 1",#N/A,FALSE,"BASE ANEXOS";"ANEXO 2",#N/A,FALSE,"BASE ANEXOS"}</definedName>
    <definedName name="wrn.RESUMENES." hidden="1">{"RESUMEN",#N/A,FALSE,"BASE ANEXOS";"ANEXO 1",#N/A,FALSE,"BASE ANEXOS";"ANEXO 2",#N/A,FALSE,"BASE ANEXOS"}</definedName>
    <definedName name="wrn.REVISED." localSheetId="2" hidden="1">{"REVISED",#N/A,FALSE,"Sheet1"}</definedName>
    <definedName name="wrn.REVISED." localSheetId="0" hidden="1">{"REVISED",#N/A,FALSE,"Sheet1"}</definedName>
    <definedName name="wrn.REVISED." localSheetId="4" hidden="1">{"REVISED",#N/A,FALSE,"Sheet1"}</definedName>
    <definedName name="wrn.REVISED." hidden="1">{"REVISED",#N/A,FALSE,"Sheet1"}</definedName>
    <definedName name="wrn.RevMatSchedules1." localSheetId="2"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localSheetId="0"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localSheetId="4"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1." hidden="1">{"RevMatSummary1",#N/A,FALSE,"RevMat Sum";"FrontierPerUnit1",#N/A,FALSE,"Frontier";"FrontierDollars1",#N/A,FALSE,"Frontier";"XterraPerUnit1",#N/A,FALSE,"Xterra";"XterraDollars1",#N/A,FALSE,"Xterra";"AltimaPerUnit1",#N/A,FALSE,"Altima";"AltimaDollars1",#N/A,FALSE,"Altima";"QVStampPerUnit1",#N/A,FALSE,"QV Stmp";"QVStampDollars1",#N/A,FALSE,"QV Stmp";"QVEnginePerUnit1",#N/A,FALSE,"QV Eng";"QVEngineDollars1",#N/A,FALSE,"QV Eng";"QVTranPerUnit1",#N/A,FALSE,"QV Tran";"QVTranDollars1",#N/A,FALSE,"QV Tran";"PartsDollars1",#N/A,FALSE,"Parts"}</definedName>
    <definedName name="wrn.RevMatSchedules2." localSheetId="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localSheetId="0"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localSheetId="4"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2." hidden="1">{"RevMatSummary2",#N/A,FALSE,"RevMat Sum";"FrontierPerUnit2",#N/A,FALSE,"Frontier";"FrontierDollars2",#N/A,FALSE,"Frontier";"XterraPerUnit2",#N/A,FALSE,"Xterra";"XterraDollars2",#N/A,FALSE,"Xterra";"TKPerUnit2",#N/A,FALSE,"TK";"TKDollars2",#N/A,FALSE,"TK";"AltimaPerUnit2",#N/A,FALSE,"Altima";"AltimaDollars2",#N/A,FALSE,"Altima";"QVStampPerUnit2",#N/A,FALSE,"QV Stmp";"QVStampDollars2",#N/A,FALSE,"QV Stmp";"QVEnginePerUnit2",#N/A,FALSE,"QV Eng";"QVEngineDollars2",#N/A,FALSE,"QV Eng";"QVTranPerUnit2",#N/A,FALSE,"QV Eng";"QVTranDollars2",#N/A,FALSE,"QV Tran";"PartsDollars2",#N/A,FALSE,"Parts"}</definedName>
    <definedName name="wrn.RevMatSchedules3." localSheetId="2"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localSheetId="0"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localSheetId="4"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evMatSchedules3." hidden="1">{"Revmatsummary3",#N/A,FALSE,"RevMat Sum";"FrontierPerUnit3",#N/A,FALSE,"Frontier";"FrontierDollars3",#N/A,FALSE,"Frontier";"XterraPerUnit3",#N/A,FALSE,"Xterra";"XterraDollars3",#N/A,FALSE,"Xterra";"TKPerUnit3",#N/A,FALSE,"TK";"TKDollars3",#N/A,FALSE,"TK";"AltimaPerUnit3",#N/A,FALSE,"Altima";"AltimaDollars3",#N/A,FALSE,"Altima";"QVStampPerUnit3",#N/A,FALSE,"QV Stmp";"QVStampDollars3",#N/A,FALSE,"QV Stmp";"QVEnginePerUnit3",#N/A,FALSE,"QV Eng";"QVEngineDollars3",#N/A,FALSE,"QV Eng";"QVTranPerUnit3",#N/A,FALSE,"QV Tran";"QVTranDollars3",#N/A,FALSE,"QV Tran";"PartsDollars3",#N/A,FALSE,"Parts"}</definedName>
    <definedName name="wrn.rp1." localSheetId="2" hidden="1">{#N/A,#N/A,FALSE,"Sheet1"}</definedName>
    <definedName name="wrn.rp1." localSheetId="0" hidden="1">{#N/A,#N/A,FALSE,"Sheet1"}</definedName>
    <definedName name="wrn.rp1." localSheetId="4" hidden="1">{#N/A,#N/A,FALSE,"Sheet1"}</definedName>
    <definedName name="wrn.rp1." hidden="1">{#N/A,#N/A,FALSE,"Sheet1"}</definedName>
    <definedName name="wrn.SEPT._.PRINT." localSheetId="2" hidden="1">{"SEPTEMBER PRINT",#N/A,FALSE,"INV_BKDN";"SEPTEMBER PRINT",#N/A,FALSE,"INV_BKDN"}</definedName>
    <definedName name="wrn.SEPT._.PRINT." localSheetId="0" hidden="1">{"SEPTEMBER PRINT",#N/A,FALSE,"INV_BKDN";"SEPTEMBER PRINT",#N/A,FALSE,"INV_BKDN"}</definedName>
    <definedName name="wrn.SEPT._.PRINT." localSheetId="4" hidden="1">{"SEPTEMBER PRINT",#N/A,FALSE,"INV_BKDN";"SEPTEMBER PRINT",#N/A,FALSE,"INV_BKDN"}</definedName>
    <definedName name="wrn.SEPT._.PRINT." hidden="1">{"SEPTEMBER PRINT",#N/A,FALSE,"INV_BKDN";"SEPTEMBER PRINT",#N/A,FALSE,"INV_BKDN"}</definedName>
    <definedName name="wrn.SQ." localSheetId="2" hidden="1">{#N/A,#N/A,FALSE,"soquy"}</definedName>
    <definedName name="wrn.SQ." localSheetId="0" hidden="1">{#N/A,#N/A,FALSE,"soquy"}</definedName>
    <definedName name="wrn.SQ." localSheetId="4" hidden="1">{#N/A,#N/A,FALSE,"soquy"}</definedName>
    <definedName name="wrn.SQ." hidden="1">{#N/A,#N/A,FALSE,"soquy"}</definedName>
    <definedName name="wrn.sr" localSheetId="2" hidden="1">{#N/A,#N/A,FALSE,"HCMP"}</definedName>
    <definedName name="wrn.sr" localSheetId="0" hidden="1">{#N/A,#N/A,FALSE,"HCMP"}</definedName>
    <definedName name="wrn.sr" localSheetId="4" hidden="1">{#N/A,#N/A,FALSE,"HCMP"}</definedName>
    <definedName name="wrn.sr" hidden="1">{#N/A,#N/A,FALSE,"HCMP"}</definedName>
    <definedName name="wrn.sr." localSheetId="2" hidden="1">{#N/A,#N/A,FALSE,"HCMP"}</definedName>
    <definedName name="wrn.sr." localSheetId="0" hidden="1">{#N/A,#N/A,FALSE,"HCMP"}</definedName>
    <definedName name="wrn.sr." localSheetId="4" hidden="1">{#N/A,#N/A,FALSE,"HCMP"}</definedName>
    <definedName name="wrn.sr." hidden="1">{#N/A,#N/A,FALSE,"HCMP"}</definedName>
    <definedName name="wrn.SSA._.Stock." localSheetId="2" hidden="1">{#N/A,#N/A,FALSE,"SSA Stock"}</definedName>
    <definedName name="wrn.SSA._.Stock." localSheetId="0" hidden="1">{#N/A,#N/A,FALSE,"SSA Stock"}</definedName>
    <definedName name="wrn.SSA._.Stock." localSheetId="4" hidden="1">{#N/A,#N/A,FALSE,"SSA Stock"}</definedName>
    <definedName name="wrn.SSA._.Stock." hidden="1">{#N/A,#N/A,FALSE,"SSA Stock"}</definedName>
    <definedName name="wrn.SUDDIVISIONE._.UTILI." localSheetId="2" hidden="1">{#N/A,#N/A,TRUE,"UTIFAC";#N/A,#N/A,TRUE,"UTIESP";#N/A,#N/A,TRUE,"UTIFRA";#N/A,#N/A,TRUE,"UTIGBR";#N/A,#N/A,TRUE,"UTIGER";#N/A,#N/A,TRUE,"UTIGRE";#N/A,#N/A,TRUE,"UTISWE";#N/A,#N/A,TRUE,"UTIAUS";#N/A,#N/A,TRUE,"UTISAF";#N/A,#N/A,TRUE,"UTICAN"}</definedName>
    <definedName name="wrn.SUDDIVISIONE._.UTILI." localSheetId="0" hidden="1">{#N/A,#N/A,TRUE,"UTIFAC";#N/A,#N/A,TRUE,"UTIESP";#N/A,#N/A,TRUE,"UTIFRA";#N/A,#N/A,TRUE,"UTIGBR";#N/A,#N/A,TRUE,"UTIGER";#N/A,#N/A,TRUE,"UTIGRE";#N/A,#N/A,TRUE,"UTISWE";#N/A,#N/A,TRUE,"UTIAUS";#N/A,#N/A,TRUE,"UTISAF";#N/A,#N/A,TRUE,"UTICAN"}</definedName>
    <definedName name="wrn.SUDDIVISIONE._.UTILI." localSheetId="4" hidden="1">{#N/A,#N/A,TRUE,"UTIFAC";#N/A,#N/A,TRUE,"UTIESP";#N/A,#N/A,TRUE,"UTIFRA";#N/A,#N/A,TRUE,"UTIGBR";#N/A,#N/A,TRUE,"UTIGER";#N/A,#N/A,TRUE,"UTIGRE";#N/A,#N/A,TRUE,"UTISWE";#N/A,#N/A,TRUE,"UTIAUS";#N/A,#N/A,TRUE,"UTISAF";#N/A,#N/A,TRUE,"UTICAN"}</definedName>
    <definedName name="wrn.SUDDIVISIONE._.UTILI." hidden="1">{#N/A,#N/A,TRUE,"UTIFAC";#N/A,#N/A,TRUE,"UTIESP";#N/A,#N/A,TRUE,"UTIFRA";#N/A,#N/A,TRUE,"UTIGBR";#N/A,#N/A,TRUE,"UTIGER";#N/A,#N/A,TRUE,"UTIGRE";#N/A,#N/A,TRUE,"UTISWE";#N/A,#N/A,TRUE,"UTIAUS";#N/A,#N/A,TRUE,"UTISAF";#N/A,#N/A,TRUE,"UTICAN"}</definedName>
    <definedName name="wrn.sum._.and._.deailb" localSheetId="2" hidden="1">{#N/A,#N/A,FALSE,"Reported$ - Sum";#N/A,#N/A,FALSE,"Reported$ - Detail";#N/A,#N/A,FALSE,"Constant$ - Sum";#N/A,#N/A,FALSE,"Constant$ - Detail"}</definedName>
    <definedName name="wrn.sum._.and._.deailb" localSheetId="0" hidden="1">{#N/A,#N/A,FALSE,"Reported$ - Sum";#N/A,#N/A,FALSE,"Reported$ - Detail";#N/A,#N/A,FALSE,"Constant$ - Sum";#N/A,#N/A,FALSE,"Constant$ - Detail"}</definedName>
    <definedName name="wrn.sum._.and._.deailb" localSheetId="4" hidden="1">{#N/A,#N/A,FALSE,"Reported$ - Sum";#N/A,#N/A,FALSE,"Reported$ - Detail";#N/A,#N/A,FALSE,"Constant$ - Sum";#N/A,#N/A,FALSE,"Constant$ - Detail"}</definedName>
    <definedName name="wrn.sum._.and._.deailb" hidden="1">{#N/A,#N/A,FALSE,"Reported$ - Sum";#N/A,#N/A,FALSE,"Reported$ - Detail";#N/A,#N/A,FALSE,"Constant$ - Sum";#N/A,#N/A,FALSE,"Constant$ - Detail"}</definedName>
    <definedName name="wrn.sum._.and._.detail." localSheetId="2" hidden="1">{#N/A,#N/A,FALSE,"Reported$ - Sum";#N/A,#N/A,FALSE,"Reported$ - Detail";#N/A,#N/A,FALSE,"Constant$ - Sum";#N/A,#N/A,FALSE,"Constant$ - Detail"}</definedName>
    <definedName name="wrn.sum._.and._.detail." localSheetId="0" hidden="1">{#N/A,#N/A,FALSE,"Reported$ - Sum";#N/A,#N/A,FALSE,"Reported$ - Detail";#N/A,#N/A,FALSE,"Constant$ - Sum";#N/A,#N/A,FALSE,"Constant$ - Detail"}</definedName>
    <definedName name="wrn.sum._.and._.detail." localSheetId="4" hidden="1">{#N/A,#N/A,FALSE,"Reported$ - Sum";#N/A,#N/A,FALSE,"Reported$ - Detail";#N/A,#N/A,FALSE,"Constant$ - Sum";#N/A,#N/A,FALSE,"Constant$ - Detail"}</definedName>
    <definedName name="wrn.sum._.and._.detail." hidden="1">{#N/A,#N/A,FALSE,"Reported$ - Sum";#N/A,#N/A,FALSE,"Reported$ - Detail";#N/A,#N/A,FALSE,"Constant$ - Sum";#N/A,#N/A,FALSE,"Constant$ - Detail"}</definedName>
    <definedName name="wrn.summary." localSheetId="2" hidden="1">{#N/A,#N/A,FALSE,"Summary";#N/A,#N/A,FALSE,"CF";#N/A,#N/A,FALSE,"P&amp;L";"summary",#N/A,FALSE,"Returns";#N/A,#N/A,FALSE,"BS";"summary",#N/A,FALSE,"Analysis";#N/A,#N/A,FALSE,"Assumptions"}</definedName>
    <definedName name="wrn.summary." localSheetId="0" hidden="1">{#N/A,#N/A,FALSE,"Summary";#N/A,#N/A,FALSE,"CF";#N/A,#N/A,FALSE,"P&amp;L";"summary",#N/A,FALSE,"Returns";#N/A,#N/A,FALSE,"BS";"summary",#N/A,FALSE,"Analysis";#N/A,#N/A,FALSE,"Assumptions"}</definedName>
    <definedName name="wrn.summary." localSheetId="4" hidden="1">{#N/A,#N/A,FALSE,"Summary";#N/A,#N/A,FALSE,"CF";#N/A,#N/A,FALSE,"P&amp;L";"summary",#N/A,FALSE,"Returns";#N/A,#N/A,FALSE,"BS";"summary",#N/A,FALSE,"Analysis";#N/A,#N/A,FALSE,"Assumptions"}</definedName>
    <definedName name="wrn.summary." hidden="1">{#N/A,#N/A,FALSE,"Summary";#N/A,#N/A,FALSE,"CF";#N/A,#N/A,FALSE,"P&amp;L";"summary",#N/A,FALSE,"Returns";#N/A,#N/A,FALSE,"BS";"summary",#N/A,FALSE,"Analysis";#N/A,#N/A,FALSE,"Assumptions"}</definedName>
    <definedName name="wrn.switched._.date." localSheetId="2" hidden="1">{#N/A,#N/A,FALSE,"m66";#N/A,#N/A,FALSE,"m66"}</definedName>
    <definedName name="wrn.switched._.date." localSheetId="0" hidden="1">{#N/A,#N/A,FALSE,"m66";#N/A,#N/A,FALSE,"m66"}</definedName>
    <definedName name="wrn.switched._.date." localSheetId="4" hidden="1">{#N/A,#N/A,FALSE,"m66";#N/A,#N/A,FALSE,"m66"}</definedName>
    <definedName name="wrn.switched._.date." hidden="1">{#N/A,#N/A,FALSE,"m66";#N/A,#N/A,FALSE,"m66"}</definedName>
    <definedName name="wrn.Synt_dec." localSheetId="2" hidden="1">{"Synthese",#N/A,FALSE,"Dec 96 (2)"}</definedName>
    <definedName name="wrn.Synt_dec." localSheetId="0" hidden="1">{"Synthese",#N/A,FALSE,"Dec 96 (2)"}</definedName>
    <definedName name="wrn.Synt_dec." localSheetId="4" hidden="1">{"Synthese",#N/A,FALSE,"Dec 96 (2)"}</definedName>
    <definedName name="wrn.Synt_dec." hidden="1">{"Synthese",#N/A,FALSE,"Dec 96 (2)"}</definedName>
    <definedName name="wrn.Synt_janv." localSheetId="2" hidden="1">{"Syn_janv",#N/A,FALSE,"Janv 97"}</definedName>
    <definedName name="wrn.Synt_janv." localSheetId="0" hidden="1">{"Syn_janv",#N/A,FALSE,"Janv 97"}</definedName>
    <definedName name="wrn.Synt_janv." localSheetId="4" hidden="1">{"Syn_janv",#N/A,FALSE,"Janv 97"}</definedName>
    <definedName name="wrn.Synt_janv." hidden="1">{"Syn_janv",#N/A,FALSE,"Janv 97"}</definedName>
    <definedName name="wrn.tat." localSheetId="2"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0"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X._.COMPUTATION." localSheetId="2" hidden="1">{#N/A,#N/A,FALSE,"TAX COMPUTATION";#N/A,#N/A,FALSE,"TAX SCHEDULE";#N/A,#N/A,FALSE,"ADDITIONS";#N/A,#N/A,FALSE,"W &amp; T"}</definedName>
    <definedName name="wrn.TAX._.COMPUTATION." localSheetId="0" hidden="1">{#N/A,#N/A,FALSE,"TAX COMPUTATION";#N/A,#N/A,FALSE,"TAX SCHEDULE";#N/A,#N/A,FALSE,"ADDITIONS";#N/A,#N/A,FALSE,"W &amp; T"}</definedName>
    <definedName name="wrn.TAX._.COMPUTATION." localSheetId="4" hidden="1">{#N/A,#N/A,FALSE,"TAX COMPUTATION";#N/A,#N/A,FALSE,"TAX SCHEDULE";#N/A,#N/A,FALSE,"ADDITIONS";#N/A,#N/A,FALSE,"W &amp; T"}</definedName>
    <definedName name="wrn.TAX._.COMPUTATION." hidden="1">{#N/A,#N/A,FALSE,"TAX COMPUTATION";#N/A,#N/A,FALSE,"TAX SCHEDULE";#N/A,#N/A,FALSE,"ADDITIONS";#N/A,#N/A,FALSE,"W &amp; T"}</definedName>
    <definedName name="wrn.TCR." localSheetId="2" hidden="1">{#N/A,#N/A,FALSE,"title";#N/A,#N/A,FALSE,"AVE VEH";#N/A,#N/A,FALSE,"METRICS";#N/A,#N/A,FALSE,"Prod Cost";#N/A,#N/A,FALSE,"CMTOTCST";#N/A,#N/A,FALSE,"Roadmap";#N/A,#N/A,FALSE,"Road Text";#N/A,#N/A,FALSE,"VAVE";#N/A,#N/A,FALSE,"Warranty #1";#N/A,#N/A,FALSE,"Warranty #2";#N/A,#N/A,FALSE,"Purchasing"}</definedName>
    <definedName name="wrn.TCR." localSheetId="0" hidden="1">{#N/A,#N/A,FALSE,"title";#N/A,#N/A,FALSE,"AVE VEH";#N/A,#N/A,FALSE,"METRICS";#N/A,#N/A,FALSE,"Prod Cost";#N/A,#N/A,FALSE,"CMTOTCST";#N/A,#N/A,FALSE,"Roadmap";#N/A,#N/A,FALSE,"Road Text";#N/A,#N/A,FALSE,"VAVE";#N/A,#N/A,FALSE,"Warranty #1";#N/A,#N/A,FALSE,"Warranty #2";#N/A,#N/A,FALSE,"Purchasing"}</definedName>
    <definedName name="wrn.TCR." localSheetId="4" hidden="1">{#N/A,#N/A,FALSE,"title";#N/A,#N/A,FALSE,"AVE VEH";#N/A,#N/A,FALSE,"METRICS";#N/A,#N/A,FALSE,"Prod Cost";#N/A,#N/A,FALSE,"CMTOTCST";#N/A,#N/A,FALSE,"Roadmap";#N/A,#N/A,FALSE,"Road Text";#N/A,#N/A,FALSE,"VAVE";#N/A,#N/A,FALSE,"Warranty #1";#N/A,#N/A,FALSE,"Warranty #2";#N/A,#N/A,FALSE,"Purchasing"}</definedName>
    <definedName name="wrn.TCR." hidden="1">{#N/A,#N/A,FALSE,"title";#N/A,#N/A,FALSE,"AVE VEH";#N/A,#N/A,FALSE,"METRICS";#N/A,#N/A,FALSE,"Prod Cost";#N/A,#N/A,FALSE,"CMTOTCST";#N/A,#N/A,FALSE,"Roadmap";#N/A,#N/A,FALSE,"Road Text";#N/A,#N/A,FALSE,"VAVE";#N/A,#N/A,FALSE,"Warranty #1";#N/A,#N/A,FALSE,"Warranty #2";#N/A,#N/A,FALSE,"Purchasing"}</definedName>
    <definedName name="wrn.test." localSheetId="2" hidden="1">{"F3 Presentation",#N/A,FALSE,"F3 ";"F3 detail",#N/A,FALSE,"F3 "}</definedName>
    <definedName name="wrn.test." localSheetId="0" hidden="1">{"F3 Presentation",#N/A,FALSE,"F3 ";"F3 detail",#N/A,FALSE,"F3 "}</definedName>
    <definedName name="wrn.test." localSheetId="4" hidden="1">{"F3 Presentation",#N/A,FALSE,"F3 ";"F3 detail",#N/A,FALSE,"F3 "}</definedName>
    <definedName name="wrn.test." hidden="1">{"F3 Presentation",#N/A,FALSE,"F3 ";"F3 detail",#N/A,FALSE,"F3 "}</definedName>
    <definedName name="wrn.Test._.Reporter." localSheetId="2" hidden="1">{"IC SECTOR M6 RPT",#N/A,FALSE,"Rpt M6 by Sector"}</definedName>
    <definedName name="wrn.Test._.Reporter." localSheetId="0" hidden="1">{"IC SECTOR M6 RPT",#N/A,FALSE,"Rpt M6 by Sector"}</definedName>
    <definedName name="wrn.Test._.Reporter." localSheetId="4" hidden="1">{"IC SECTOR M6 RPT",#N/A,FALSE,"Rpt M6 by Sector"}</definedName>
    <definedName name="wrn.Test._.Reporter." hidden="1">{"IC SECTOR M6 RPT",#N/A,FALSE,"Rpt M6 by Sector"}</definedName>
    <definedName name="wrn.test2." localSheetId="2" hidden="1">{"F3 detail",#N/A,FALSE,"F3 ";"F3 Presentation",#N/A,FALSE,"F3 "}</definedName>
    <definedName name="wrn.test2." localSheetId="0" hidden="1">{"F3 detail",#N/A,FALSE,"F3 ";"F3 Presentation",#N/A,FALSE,"F3 "}</definedName>
    <definedName name="wrn.test2." localSheetId="4" hidden="1">{"F3 detail",#N/A,FALSE,"F3 ";"F3 Presentation",#N/A,FALSE,"F3 "}</definedName>
    <definedName name="wrn.test2." hidden="1">{"F3 detail",#N/A,FALSE,"F3 ";"F3 Presentation",#N/A,FALSE,"F3 "}</definedName>
    <definedName name="wrn.test3." localSheetId="2" hidden="1">{"F3 detail",#N/A,FALSE,"F1";"F3 Presentation",#N/A,FALSE,"F3 "}</definedName>
    <definedName name="wrn.test3." localSheetId="0" hidden="1">{"F3 detail",#N/A,FALSE,"F1";"F3 Presentation",#N/A,FALSE,"F3 "}</definedName>
    <definedName name="wrn.test3." localSheetId="4" hidden="1">{"F3 detail",#N/A,FALSE,"F1";"F3 Presentation",#N/A,FALSE,"F3 "}</definedName>
    <definedName name="wrn.test3." hidden="1">{"F3 detail",#N/A,FALSE,"F1";"F3 Presentation",#N/A,FALSE,"F3 "}</definedName>
    <definedName name="wrn.thu." localSheetId="2" hidden="1">{#N/A,#N/A,FALSE,"Chung"}</definedName>
    <definedName name="wrn.thu." localSheetId="0" hidden="1">{#N/A,#N/A,FALSE,"Chung"}</definedName>
    <definedName name="wrn.thu." localSheetId="4" hidden="1">{#N/A,#N/A,FALSE,"Chung"}</definedName>
    <definedName name="wrn.thu." hidden="1">{#N/A,#N/A,FALSE,"Chung"}</definedName>
    <definedName name="wrn.thuin." localSheetId="2" hidden="1">{#N/A,#N/A,TRUE,"Sheet1 (2)"}</definedName>
    <definedName name="wrn.thuin." localSheetId="0" hidden="1">{#N/A,#N/A,TRUE,"Sheet1 (2)"}</definedName>
    <definedName name="wrn.thuin." localSheetId="4" hidden="1">{#N/A,#N/A,TRUE,"Sheet1 (2)"}</definedName>
    <definedName name="wrn.thuin." hidden="1">{#N/A,#N/A,TRUE,"Sheet1 (2)"}</definedName>
    <definedName name="wrn.Title._.Page." localSheetId="2" hidden="1">{"title",#N/A,FALSE,"title"}</definedName>
    <definedName name="wrn.Title._.Page." localSheetId="0" hidden="1">{"title",#N/A,FALSE,"title"}</definedName>
    <definedName name="wrn.Title._.Page." localSheetId="4" hidden="1">{"title",#N/A,FALSE,"title"}</definedName>
    <definedName name="wrn.Title._.Page." hidden="1">{"title",#N/A,FALSE,"title"}</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localSheetId="2" hidden="1">{#N/A,#N/A,FALSE,"Container details"}</definedName>
    <definedName name="wrn.Total._.view._.of._.shipped._.products." localSheetId="0" hidden="1">{#N/A,#N/A,FALSE,"Container details"}</definedName>
    <definedName name="wrn.Total._.view._.of._.shipped._.products." localSheetId="4" hidden="1">{#N/A,#N/A,FALSE,"Container details"}</definedName>
    <definedName name="wrn.Total._.view._.of._.shipped._.products." hidden="1">{#N/A,#N/A,FALSE,"Container details"}</definedName>
    <definedName name="wrn.tout." localSheetId="2" hidden="1">{#N/A,#N/A,FALSE,"I_S";#N/A,#N/A,FALSE,"B_S";#N/A,#N/A,FALSE,"F_F"}</definedName>
    <definedName name="wrn.tout." localSheetId="0" hidden="1">{#N/A,#N/A,FALSE,"I_S";#N/A,#N/A,FALSE,"B_S";#N/A,#N/A,FALSE,"F_F"}</definedName>
    <definedName name="wrn.tout." localSheetId="4" hidden="1">{#N/A,#N/A,FALSE,"I_S";#N/A,#N/A,FALSE,"B_S";#N/A,#N/A,FALSE,"F_F"}</definedName>
    <definedName name="wrn.tout." hidden="1">{#N/A,#N/A,FALSE,"I_S";#N/A,#N/A,FALSE,"B_S";#N/A,#N/A,FALSE,"F_F"}</definedName>
    <definedName name="wrn.Tracking." localSheetId="2" hidden="1">{"tracking",#N/A,FALSE,"tracking"}</definedName>
    <definedName name="wrn.Tracking." localSheetId="0" hidden="1">{"tracking",#N/A,FALSE,"tracking"}</definedName>
    <definedName name="wrn.Tracking." localSheetId="4" hidden="1">{"tracking",#N/A,FALSE,"tracking"}</definedName>
    <definedName name="wrn.Tracking." hidden="1">{"tracking",#N/A,FALSE,"tracking"}</definedName>
    <definedName name="wrn.TRIMESTRALE." localSheetId="2" hidden="1">{#N/A,#N/A,TRUE,"ECO";#N/A,#N/A,TRUE,"PAT";#N/A,#N/A,TRUE,"FIN97";#N/A,#N/A,TRUE,"IND";#N/A,#N/A,TRUE,"PER"}</definedName>
    <definedName name="wrn.TRIMESTRALE." localSheetId="0" hidden="1">{#N/A,#N/A,TRUE,"ECO";#N/A,#N/A,TRUE,"PAT";#N/A,#N/A,TRUE,"FIN97";#N/A,#N/A,TRUE,"IND";#N/A,#N/A,TRUE,"PER"}</definedName>
    <definedName name="wrn.TRIMESTRALE." localSheetId="4" hidden="1">{#N/A,#N/A,TRUE,"ECO";#N/A,#N/A,TRUE,"PAT";#N/A,#N/A,TRUE,"FIN97";#N/A,#N/A,TRUE,"IND";#N/A,#N/A,TRUE,"PER"}</definedName>
    <definedName name="wrn.TRIMESTRALE." hidden="1">{#N/A,#N/A,TRUE,"ECO";#N/A,#N/A,TRUE,"PAT";#N/A,#N/A,TRUE,"FIN97";#N/A,#N/A,TRUE,"IND";#N/A,#N/A,TRUE,"PER"}</definedName>
    <definedName name="wrn.tuan." localSheetId="2" hidden="1">{#N/A,#N/A,FALSE,"LEDGERSUMARY"}</definedName>
    <definedName name="wrn.tuan." localSheetId="0" hidden="1">{#N/A,#N/A,FALSE,"LEDGERSUMARY"}</definedName>
    <definedName name="wrn.tuan." localSheetId="4" hidden="1">{#N/A,#N/A,FALSE,"LEDGERSUMARY"}</definedName>
    <definedName name="wrn.tuan." hidden="1">{#N/A,#N/A,FALSE,"LEDGERSUMARY"}</definedName>
    <definedName name="wrn.UTILI._.SPAGNA." localSheetId="2" hidden="1">{#N/A,#N/A,TRUE,"UTIESP"}</definedName>
    <definedName name="wrn.UTILI._.SPAGNA." localSheetId="0" hidden="1">{#N/A,#N/A,TRUE,"UTIESP"}</definedName>
    <definedName name="wrn.UTILI._.SPAGNA." localSheetId="4" hidden="1">{#N/A,#N/A,TRUE,"UTIESP"}</definedName>
    <definedName name="wrn.UTILI._.SPAGNA." hidden="1">{#N/A,#N/A,TRUE,"UTIESP"}</definedName>
    <definedName name="wrn.UTILI._.SUD._.AFRICA." localSheetId="2" hidden="1">{#N/A,#N/A,TRUE,"UTISAF"}</definedName>
    <definedName name="wrn.UTILI._.SUD._.AFRICA." localSheetId="0" hidden="1">{#N/A,#N/A,TRUE,"UTISAF"}</definedName>
    <definedName name="wrn.UTILI._.SUD._.AFRICA." localSheetId="4" hidden="1">{#N/A,#N/A,TRUE,"UTISAF"}</definedName>
    <definedName name="wrn.UTILI._.SUD._.AFRICA." hidden="1">{#N/A,#N/A,TRUE,"UTISAF"}</definedName>
    <definedName name="wrn.Variance._.Walk._.Accross." localSheetId="2" hidden="1">{"Year 1 Variance Walk Across",#N/A,FALSE,"Variance Summary";"Year 2 Variance Walk Across",#N/A,FALSE,"Variance Summary";"Year 3 Variance Walk Across",#N/A,FALSE,"Variance Summary"}</definedName>
    <definedName name="wrn.Variance._.Walk._.Accross." localSheetId="0" hidden="1">{"Year 1 Variance Walk Across",#N/A,FALSE,"Variance Summary";"Year 2 Variance Walk Across",#N/A,FALSE,"Variance Summary";"Year 3 Variance Walk Across",#N/A,FALSE,"Variance Summary"}</definedName>
    <definedName name="wrn.Variance._.Walk._.Accross." localSheetId="4" hidden="1">{"Year 1 Variance Walk Across",#N/A,FALSE,"Variance Summary";"Year 2 Variance Walk Across",#N/A,FALSE,"Variance Summary";"Year 3 Variance Walk Across",#N/A,FALSE,"Variance Summary"}</definedName>
    <definedName name="wrn.Variance._.Walk._.Accross." hidden="1">{"Year 1 Variance Walk Across",#N/A,FALSE,"Variance Summary";"Year 2 Variance Walk Across",#N/A,FALSE,"Variance Summary";"Year 3 Variance Walk Across",#N/A,FALSE,"Variance Summary"}</definedName>
    <definedName name="wrn.VC2._.and._.VC3._.Thunderbird." localSheetId="2" hidden="1">{#N/A,#N/A,FALSE,"Cover";#N/A,#N/A,FALSE,"Assumptions";#N/A,#N/A,FALSE,"Volumes";#N/A,#N/A,FALSE,"Pricing";#N/A,#N/A,FALSE,"TFLE Walk";#N/A,#N/A,FALSE,"Variable Cost";#N/A,#N/A,FALSE,"Sensitivity";#N/A,#N/A,FALSE,"Investment";#N/A,#N/A,FALSE,"Profitability"}</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localSheetId="4"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3" localSheetId="2" hidden="1">{#N/A,#N/A,FALSE,"Cover";#N/A,#N/A,FALSE,"Assumptions";#N/A,#N/A,FALSE,"Volumes";#N/A,#N/A,FALSE,"Pricing";#N/A,#N/A,FALSE,"TFLE Walk";#N/A,#N/A,FALSE,"Variable Cost";#N/A,#N/A,FALSE,"Sensitivity";#N/A,#N/A,FALSE,"Investment";#N/A,#N/A,FALSE,"Profitability"}</definedName>
    <definedName name="WRN.VC3" localSheetId="0" hidden="1">{#N/A,#N/A,FALSE,"Cover";#N/A,#N/A,FALSE,"Assumptions";#N/A,#N/A,FALSE,"Volumes";#N/A,#N/A,FALSE,"Pricing";#N/A,#N/A,FALSE,"TFLE Walk";#N/A,#N/A,FALSE,"Variable Cost";#N/A,#N/A,FALSE,"Sensitivity";#N/A,#N/A,FALSE,"Investment";#N/A,#N/A,FALSE,"Profitability"}</definedName>
    <definedName name="WRN.VC3" localSheetId="4" hidden="1">{#N/A,#N/A,FALSE,"Cover";#N/A,#N/A,FALSE,"Assumptions";#N/A,#N/A,FALSE,"Volumes";#N/A,#N/A,FALSE,"Pricing";#N/A,#N/A,FALSE,"TFLE Walk";#N/A,#N/A,FALSE,"Variable Cost";#N/A,#N/A,FALSE,"Sensitivity";#N/A,#N/A,FALSE,"Investment";#N/A,#N/A,FALSE,"Profitability"}</definedName>
    <definedName name="WRN.VC3" hidden="1">{#N/A,#N/A,FALSE,"Cover";#N/A,#N/A,FALSE,"Assumptions";#N/A,#N/A,FALSE,"Volumes";#N/A,#N/A,FALSE,"Pricing";#N/A,#N/A,FALSE,"TFLE Walk";#N/A,#N/A,FALSE,"Variable Cost";#N/A,#N/A,FALSE,"Sensitivity";#N/A,#N/A,FALSE,"Investment";#N/A,#N/A,FALSE,"Profitability"}</definedName>
    <definedName name="wrn.VCB." localSheetId="2" hidden="1">{#N/A,#N/A,FALSE,"SPLIT1";#N/A,#N/A,FALSE,"SPLIT2";#N/A,#N/A,FALSE,"TELEX";#N/A,#N/A,FALSE,"TELEX";#N/A,#N/A,FALSE,"VCB";#N/A,#N/A,FALSE,"VCB"}</definedName>
    <definedName name="wrn.VCB." localSheetId="0" hidden="1">{#N/A,#N/A,FALSE,"SPLIT1";#N/A,#N/A,FALSE,"SPLIT2";#N/A,#N/A,FALSE,"TELEX";#N/A,#N/A,FALSE,"TELEX";#N/A,#N/A,FALSE,"VCB";#N/A,#N/A,FALSE,"VCB"}</definedName>
    <definedName name="wrn.VCB." localSheetId="4" hidden="1">{#N/A,#N/A,FALSE,"SPLIT1";#N/A,#N/A,FALSE,"SPLIT2";#N/A,#N/A,FALSE,"TELEX";#N/A,#N/A,FALSE,"TELEX";#N/A,#N/A,FALSE,"VCB";#N/A,#N/A,FALSE,"VCB"}</definedName>
    <definedName name="wrn.VCB." hidden="1">{#N/A,#N/A,FALSE,"SPLIT1";#N/A,#N/A,FALSE,"SPLIT2";#N/A,#N/A,FALSE,"TELEX";#N/A,#N/A,FALSE,"TELEX";#N/A,#N/A,FALSE,"VCB";#N/A,#N/A,FALSE,"VCB"}</definedName>
    <definedName name="wrn.vd." localSheetId="2" hidden="1">{#N/A,#N/A,TRUE,"BT M200 da 10x20"}</definedName>
    <definedName name="wrn.vd." localSheetId="0" hidden="1">{#N/A,#N/A,TRUE,"BT M200 da 10x20"}</definedName>
    <definedName name="wrn.vd." localSheetId="4" hidden="1">{#N/A,#N/A,TRUE,"BT M200 da 10x20"}</definedName>
    <definedName name="wrn.vd." hidden="1">{#N/A,#N/A,TRUE,"BT M200 da 10x20"}</definedName>
    <definedName name="wrn.WeeklyReport." localSheetId="2" hidden="1">{#N/A,#N/A,FALSE,"Week 2002";#N/A,#N/A,FALSE,"YTD 2002";#N/A,#N/A,FALSE,"Quarterly Trend(Q3)"}</definedName>
    <definedName name="wrn.WeeklyReport." localSheetId="0" hidden="1">{#N/A,#N/A,FALSE,"Week 2002";#N/A,#N/A,FALSE,"YTD 2002";#N/A,#N/A,FALSE,"Quarterly Trend(Q3)"}</definedName>
    <definedName name="wrn.WeeklyReport." localSheetId="4" hidden="1">{#N/A,#N/A,FALSE,"Week 2002";#N/A,#N/A,FALSE,"YTD 2002";#N/A,#N/A,FALSE,"Quarterly Trend(Q3)"}</definedName>
    <definedName name="wrn.WeeklyReport." hidden="1">{#N/A,#N/A,FALSE,"Week 2002";#N/A,#N/A,FALSE,"YTD 2002";#N/A,#N/A,FALSE,"Quarterly Trend(Q3)"}</definedName>
    <definedName name="wrn.Wholesale._.Report." localSheetId="2" hidden="1">{"Wholesale",#N/A,FALSE,"1+11";"wholesale Mix",#N/A,FALSE,"1+11"}</definedName>
    <definedName name="wrn.Wholesale._.Report." localSheetId="0" hidden="1">{"Wholesale",#N/A,FALSE,"1+11";"wholesale Mix",#N/A,FALSE,"1+11"}</definedName>
    <definedName name="wrn.Wholesale._.Report." localSheetId="4" hidden="1">{"Wholesale",#N/A,FALSE,"1+11";"wholesale Mix",#N/A,FALSE,"1+11"}</definedName>
    <definedName name="wrn.Wholesale._.Report." hidden="1">{"Wholesale",#N/A,FALSE,"1+11";"wholesale Mix",#N/A,FALSE,"1+11"}</definedName>
    <definedName name="wrn.WitoutInflation." localSheetId="2"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0"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localSheetId="4"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itout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n.Working._.Capital." localSheetId="2"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localSheetId="4" hidden="1">{#N/A,#N/A,FALSE,"Gesamt";#N/A,#N/A,FALSE,"Ree KG";#N/A,#N/A,FALSE,"Ree Inter";#N/A,#N/A,FALSE,"BTM";#N/A,#N/A,FALSE,"GmbH";#N/A,#N/A,FALSE,"Sonstige"}</definedName>
    <definedName name="wrn.Working._.Capital." hidden="1">{#N/A,#N/A,FALSE,"Gesamt";#N/A,#N/A,FALSE,"Ree KG";#N/A,#N/A,FALSE,"Ree Inter";#N/A,#N/A,FALSE,"BTM";#N/A,#N/A,FALSE,"GmbH";#N/A,#N/A,FALSE,"Sonstige"}</definedName>
    <definedName name="wrn.신규dep._.full._.set." localSheetId="2"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2"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1.comparison" localSheetId="2" hidden="1">{"COMPARISON",#N/A,FALSE,"Sheet1"}</definedName>
    <definedName name="wrn1.comparison" localSheetId="0" hidden="1">{"COMPARISON",#N/A,FALSE,"Sheet1"}</definedName>
    <definedName name="wrn1.comparison" localSheetId="4" hidden="1">{"COMPARISON",#N/A,FALSE,"Sheet1"}</definedName>
    <definedName name="wrn1.comparison" hidden="1">{"COMPARISON",#N/A,FALSE,"Sheet1"}</definedName>
    <definedName name="wrn1.dcf." localSheetId="2" hidden="1">{"mgmt forecast",#N/A,FALSE,"Mgmt Forecast";"dcf table",#N/A,FALSE,"Mgmt Forecast";"sensitivity",#N/A,FALSE,"Mgmt Forecast";"table inputs",#N/A,FALSE,"Mgmt Forecast";"calculations",#N/A,FALSE,"Mgmt Forecast"}</definedName>
    <definedName name="wrn1.dcf." localSheetId="0" hidden="1">{"mgmt forecast",#N/A,FALSE,"Mgmt Forecast";"dcf table",#N/A,FALSE,"Mgmt Forecast";"sensitivity",#N/A,FALSE,"Mgmt Forecast";"table inputs",#N/A,FALSE,"Mgmt Forecast";"calculations",#N/A,FALSE,"Mgmt Forecast"}</definedName>
    <definedName name="wrn1.dcf." localSheetId="4" hidden="1">{"mgmt forecast",#N/A,FALSE,"Mgmt Forecast";"dcf table",#N/A,FALSE,"Mgmt Forecast";"sensitivity",#N/A,FALSE,"Mgmt Forecast";"table inputs",#N/A,FALSE,"Mgmt Forecast";"calculations",#N/A,FALSE,"Mgmt Forecast"}</definedName>
    <definedName name="wrn1.dcf." hidden="1">{"mgmt forecast",#N/A,FALSE,"Mgmt Forecast";"dcf table",#N/A,FALSE,"Mgmt Forecast";"sensitivity",#N/A,FALSE,"Mgmt Forecast";"table inputs",#N/A,FALSE,"Mgmt Forecast";"calculations",#N/A,FALSE,"Mgmt Forecast"}</definedName>
    <definedName name="wrn1.india" localSheetId="2" hidden="1">{#N/A,#N/A,FALSE,"India - 3f";#N/A,#N/A,FALSE,"India - 3";#N/A,#N/A,FALSE,"India - 4f";#N/A,#N/A,FALSE,"India - 4";#N/A,#N/A,FALSE,"Retail Spider"}</definedName>
    <definedName name="wrn1.india" localSheetId="0" hidden="1">{#N/A,#N/A,FALSE,"India - 3f";#N/A,#N/A,FALSE,"India - 3";#N/A,#N/A,FALSE,"India - 4f";#N/A,#N/A,FALSE,"India - 4";#N/A,#N/A,FALSE,"Retail Spider"}</definedName>
    <definedName name="wrn1.india" localSheetId="4" hidden="1">{#N/A,#N/A,FALSE,"India - 3f";#N/A,#N/A,FALSE,"India - 3";#N/A,#N/A,FALSE,"India - 4f";#N/A,#N/A,FALSE,"India - 4";#N/A,#N/A,FALSE,"Retail Spider"}</definedName>
    <definedName name="wrn1.india" hidden="1">{#N/A,#N/A,FALSE,"India - 3f";#N/A,#N/A,FALSE,"India - 3";#N/A,#N/A,FALSE,"India - 4f";#N/A,#N/A,FALSE,"India - 4";#N/A,#N/A,FALSE,"Retail Spider"}</definedName>
    <definedName name="wrnf.report" localSheetId="2"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aet" localSheetId="2" hidden="1">{#N/A,#N/A,FALSE,"CCTV"}</definedName>
    <definedName name="wtaet" localSheetId="0" hidden="1">{#N/A,#N/A,FALSE,"CCTV"}</definedName>
    <definedName name="wtaet" localSheetId="4" hidden="1">{#N/A,#N/A,FALSE,"CCTV"}</definedName>
    <definedName name="wtaet" hidden="1">{#N/A,#N/A,FALSE,"CCTV"}</definedName>
    <definedName name="wtwe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twe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vu.Summary._.US." localSheetId="2"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localSheetId="0"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localSheetId="4"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Summary._.US." hidden="1">{TRUE,TRUE,-1.25,-15.5,604.5,366.75,FALSE,TRUE,TRUE,TRUE,0,1,#N/A,1,#N/A,20.1458333333333,68.5384615384615,1,FALSE,FALSE,3,TRUE,1,FALSE,75,"Swvu.Summary._.US.","ACwvu.Summary._.US.",#N/A,FALSE,FALSE,0.00393700787401575,0.00393700787401575,0.00393700787401575,0.00393700787401575,2,"","&amp;R&amp;8&amp;F   &amp;A   &amp;D   &amp;T",TRUE,FALSE,FALSE,FALSE,1,#N/A,1,1,FALSE,FALSE,"Rwvu.Summary._.US.","Cwvu.Summary._.US.",FALSE,FALSE,FALSE,1,300,300,FALSE,FALSE,TRUE,TRUE,TRUE}</definedName>
    <definedName name="wvu.Total." localSheetId="2"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localSheetId="0"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localSheetId="4"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vu.Total." hidden="1">{TRUE,TRUE,-1.25,-15.5,604.5,366.75,FALSE,TRUE,TRUE,TRUE,0,1,#N/A,1,#N/A,11.7254901960784,30.9285714285714,1,FALSE,FALSE,3,TRUE,1,FALSE,80,"Swvu.Total.","ACwvu.Total.",#N/A,FALSE,FALSE,0.00393700787401575,0.00393700787401575,0.00393700787401575,0.00393700787401575,2,"","&amp;R&amp;8&amp;F   &amp;A   &amp;D   &amp;T",TRUE,FALSE,FALSE,FALSE,1,#N/A,1,1,FALSE,FALSE,#N/A,#N/A,FALSE,FALSE,FALSE,1,300,300,FALSE,FALSE,TRUE,TRUE,TRUE}</definedName>
    <definedName name="ww" localSheetId="2" hidden="1">{#N/A,#N/A,FALSE,"Aging Summary";#N/A,#N/A,FALSE,"Ratio Analysis";#N/A,#N/A,FALSE,"Test 120 Day Accts";#N/A,#N/A,FALSE,"Tickmarks"}</definedName>
    <definedName name="ww" localSheetId="0" hidden="1">{#N/A,#N/A,FALSE,"Aging Summary";#N/A,#N/A,FALSE,"Ratio Analysis";#N/A,#N/A,FALSE,"Test 120 Day Accts";#N/A,#N/A,FALSE,"Tickmarks"}</definedName>
    <definedName name="ww" localSheetId="4" hidden="1">{#N/A,#N/A,FALSE,"Aging Summary";#N/A,#N/A,FALSE,"Ratio Analysis";#N/A,#N/A,FALSE,"Test 120 Day Accts";#N/A,#N/A,FALSE,"Tickmarks"}</definedName>
    <definedName name="ww" hidden="1">{#N/A,#N/A,FALSE,"Aging Summary";#N/A,#N/A,FALSE,"Ratio Analysis";#N/A,#N/A,FALSE,"Test 120 Day Accts";#N/A,#N/A,FALSE,"Tickmarks"}</definedName>
    <definedName name="WW37543162d5eb45d4879340a0d317623d_C83C" hidden="1">#REF!</definedName>
    <definedName name="WW3c063c6bc16a4ea89a947f668efa794b_634335302043281250" localSheetId="0" hidden="1">#REF!</definedName>
    <definedName name="WW3c063c6bc16a4ea89a947f668efa794b_634335302043281250" hidden="1">#REF!</definedName>
    <definedName name="WWc639cb4680a743d0884683c0f5595b16_3A5B" localSheetId="2" hidden="1">#REF!</definedName>
    <definedName name="WWc639cb4680a743d0884683c0f5595b16_3A5B" localSheetId="0" hidden="1">#REF!</definedName>
    <definedName name="WWc639cb4680a743d0884683c0f5595b16_3A5B" localSheetId="4" hidden="1">#REF!</definedName>
    <definedName name="WWc639cb4680a743d0884683c0f5595b16_3A5B" hidden="1">#REF!</definedName>
    <definedName name="WWc639cb4680a743d0884683c0f5595b16_48F3" localSheetId="2" hidden="1">#REF!</definedName>
    <definedName name="WWc639cb4680a743d0884683c0f5595b16_48F3" hidden="1">#REF!</definedName>
    <definedName name="wweew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eew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pl_Corp_Grp_Code16" localSheetId="2" hidden="1">#REF!</definedName>
    <definedName name="Wwpl_Corp_Grp_Code16" localSheetId="0" hidden="1">#REF!</definedName>
    <definedName name="Wwpl_Corp_Grp_Code16" localSheetId="4" hidden="1">#REF!</definedName>
    <definedName name="Wwpl_Corp_Grp_Code16" hidden="1">#REF!</definedName>
    <definedName name="Wwpl_Sctr_Name6" localSheetId="0" hidden="1">#REF!</definedName>
    <definedName name="Wwpl_Sctr_Name6" hidden="1">#REF!</definedName>
    <definedName name="Wwpl_Sctr_Name8" localSheetId="0" hidden="1">#REF!</definedName>
    <definedName name="Wwpl_Sctr_Name8" hidden="1">#REF!</definedName>
    <definedName name="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 localSheetId="2" hidden="1">{#N/A,#N/A,TRUE,"Data Elements-Staffing";#N/A,#N/A,TRUE,"Data Elements-Exp Driv &amp; Assump";#N/A,#N/A,TRUE,"Staffing Sheet";#N/A,#N/A,TRUE,"Income";#N/A,#N/A,TRUE,"Income Summary";#N/A,#N/A,TRUE,"Staffing Summary"}</definedName>
    <definedName name="wwww" localSheetId="0" hidden="1">{#N/A,#N/A,TRUE,"Data Elements-Staffing";#N/A,#N/A,TRUE,"Data Elements-Exp Driv &amp; Assump";#N/A,#N/A,TRUE,"Staffing Sheet";#N/A,#N/A,TRUE,"Income";#N/A,#N/A,TRUE,"Income Summary";#N/A,#N/A,TRUE,"Staffing Summary"}</definedName>
    <definedName name="wwww" localSheetId="4" hidden="1">{#N/A,#N/A,TRUE,"Data Elements-Staffing";#N/A,#N/A,TRUE,"Data Elements-Exp Driv &amp; Assump";#N/A,#N/A,TRUE,"Staffing Sheet";#N/A,#N/A,TRUE,"Income";#N/A,#N/A,TRUE,"Income Summary";#N/A,#N/A,TRUE,"Staffing Summary"}</definedName>
    <definedName name="wwww" hidden="1">{#N/A,#N/A,TRUE,"Data Elements-Staffing";#N/A,#N/A,TRUE,"Data Elements-Exp Driv &amp; Assump";#N/A,#N/A,TRUE,"Staffing Sheet";#N/A,#N/A,TRUE,"Income";#N/A,#N/A,TRUE,"Income Summary";#N/A,#N/A,TRUE,"Staffing Summary"}</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ww" localSheetId="2" hidden="1">{"HS_USA",#N/A,FALSE,"Base"}</definedName>
    <definedName name="wwwwwww" localSheetId="0" hidden="1">{"HS_USA",#N/A,FALSE,"Base"}</definedName>
    <definedName name="wwwwwww" localSheetId="4" hidden="1">{"HS_USA",#N/A,FALSE,"Base"}</definedName>
    <definedName name="wwwwwww" hidden="1">{"HS_USA",#N/A,FALSE,"Base"}</definedName>
    <definedName name="wwwwwwwww" localSheetId="2" hidden="1">{"CTO MES ACTUAL",#N/A,FALSE,"BASE ANEXOS";"VAR MES ACT",#N/A,FALSE,"BASE ANEXOS"}</definedName>
    <definedName name="wwwwwwwww" localSheetId="0" hidden="1">{"CTO MES ACTUAL",#N/A,FALSE,"BASE ANEXOS";"VAR MES ACT",#N/A,FALSE,"BASE ANEXOS"}</definedName>
    <definedName name="wwwwwwwww" localSheetId="4" hidden="1">{"CTO MES ACTUAL",#N/A,FALSE,"BASE ANEXOS";"VAR MES ACT",#N/A,FALSE,"BASE ANEXOS"}</definedName>
    <definedName name="wwwwwwwww" hidden="1">{"CTO MES ACTUAL",#N/A,FALSE,"BASE ANEXOS";"VAR MES ACT",#N/A,FALSE,"BASE ANEXOS"}</definedName>
    <definedName name="wwwwwwwwww" localSheetId="2" hidden="1">{"PL2000",#N/A,FALSE,"BL2000"}</definedName>
    <definedName name="wwwwwwwwww" localSheetId="0" hidden="1">{"PL2000",#N/A,FALSE,"BL2000"}</definedName>
    <definedName name="wwwwwwwwww" localSheetId="4" hidden="1">{"PL2000",#N/A,FALSE,"BL2000"}</definedName>
    <definedName name="wwwwwwwwww" hidden="1">{"PL2000",#N/A,FALSE,"BL2000"}</definedName>
    <definedName name="wx" hidden="1">#REF!</definedName>
    <definedName name="wxc" localSheetId="2" hidden="1">#REF!</definedName>
    <definedName name="wxc" localSheetId="0" hidden="1">#REF!</definedName>
    <definedName name="wxc" localSheetId="4" hidden="1">#REF!</definedName>
    <definedName name="wxc" hidden="1">#REF!</definedName>
    <definedName name="wxcv" localSheetId="0" hidden="1">#REF!</definedName>
    <definedName name="wxcv" hidden="1">#REF!</definedName>
    <definedName name="wxcvb" localSheetId="0" hidden="1">#REF!</definedName>
    <definedName name="wxcvb" hidden="1">#REF!</definedName>
    <definedName name="xads" localSheetId="2" hidden="1">#REF!</definedName>
    <definedName name="xads" localSheetId="0" hidden="1">#REF!</definedName>
    <definedName name="xads" hidden="1">#REF!</definedName>
    <definedName name="XC" localSheetId="2" hidden="1">{"'매출계획'!$D$2"}</definedName>
    <definedName name="XC" localSheetId="0" hidden="1">{"'매출계획'!$D$2"}</definedName>
    <definedName name="XC" localSheetId="4" hidden="1">{"'매출계획'!$D$2"}</definedName>
    <definedName name="XC" hidden="1">{"'매출계획'!$D$2"}</definedName>
    <definedName name="XCBXCG" localSheetId="2" hidden="1">{#N/A,#N/A,FALSE,"CCTV"}</definedName>
    <definedName name="XCBXCG" localSheetId="0" hidden="1">{#N/A,#N/A,FALSE,"CCTV"}</definedName>
    <definedName name="XCBXCG" localSheetId="4" hidden="1">{#N/A,#N/A,FALSE,"CCTV"}</definedName>
    <definedName name="XCBXCG" hidden="1">{#N/A,#N/A,FALSE,"CCTV"}</definedName>
    <definedName name="XCGJ" localSheetId="2" hidden="1">{#N/A,#N/A,FALSE,"CCTV"}</definedName>
    <definedName name="XCGJ" localSheetId="0" hidden="1">{#N/A,#N/A,FALSE,"CCTV"}</definedName>
    <definedName name="XCGJ" localSheetId="4" hidden="1">{#N/A,#N/A,FALSE,"CCTV"}</definedName>
    <definedName name="XCGJ" hidden="1">{#N/A,#N/A,FALSE,"CCTV"}</definedName>
    <definedName name="XCHX" localSheetId="2" hidden="1">{#N/A,#N/A,FALSE,"CCTV"}</definedName>
    <definedName name="XCHX" localSheetId="0" hidden="1">{#N/A,#N/A,FALSE,"CCTV"}</definedName>
    <definedName name="XCHX" localSheetId="4" hidden="1">{#N/A,#N/A,FALSE,"CCTV"}</definedName>
    <definedName name="XCHX" hidden="1">{#N/A,#N/A,FALSE,"CCTV"}</definedName>
    <definedName name="xcv" localSheetId="2" hidden="1">{"'Sheet1'!$L$16"}</definedName>
    <definedName name="xcv" localSheetId="0" hidden="1">{"'Sheet1'!$L$16"}</definedName>
    <definedName name="xcv" localSheetId="4" hidden="1">{"'Sheet1'!$L$16"}</definedName>
    <definedName name="xcv" hidden="1">{"'Sheet1'!$L$16"}</definedName>
    <definedName name="xdsxsxc" localSheetId="2" hidden="1">{#N/A,#N/A,FALSE,"단축1";#N/A,#N/A,FALSE,"단축2";#N/A,#N/A,FALSE,"단축3";#N/A,#N/A,FALSE,"장축";#N/A,#N/A,FALSE,"4WD"}</definedName>
    <definedName name="xdsxsxc" localSheetId="0" hidden="1">{#N/A,#N/A,FALSE,"단축1";#N/A,#N/A,FALSE,"단축2";#N/A,#N/A,FALSE,"단축3";#N/A,#N/A,FALSE,"장축";#N/A,#N/A,FALSE,"4WD"}</definedName>
    <definedName name="xdsxsxc" localSheetId="4" hidden="1">{#N/A,#N/A,FALSE,"단축1";#N/A,#N/A,FALSE,"단축2";#N/A,#N/A,FALSE,"단축3";#N/A,#N/A,FALSE,"장축";#N/A,#N/A,FALSE,"4WD"}</definedName>
    <definedName name="xdsxsxc" hidden="1">{#N/A,#N/A,FALSE,"단축1";#N/A,#N/A,FALSE,"단축2";#N/A,#N/A,FALSE,"단축3";#N/A,#N/A,FALSE,"장축";#N/A,#N/A,FALSE,"4WD"}</definedName>
    <definedName name="xfgjxfgj" localSheetId="2" hidden="1">{"'Sheet1'!$L$16"}</definedName>
    <definedName name="xfgjxfgj" localSheetId="0" hidden="1">{"'Sheet1'!$L$16"}</definedName>
    <definedName name="xfgjxfgj" localSheetId="4" hidden="1">{"'Sheet1'!$L$16"}</definedName>
    <definedName name="xfgjxfgj" hidden="1">{"'Sheet1'!$L$16"}</definedName>
    <definedName name="xfgyxsf" localSheetId="2" hidden="1">{#N/A,#N/A,FALSE,"CCTV"}</definedName>
    <definedName name="xfgyxsf" localSheetId="0" hidden="1">{#N/A,#N/A,FALSE,"CCTV"}</definedName>
    <definedName name="xfgyxsf" localSheetId="4" hidden="1">{#N/A,#N/A,FALSE,"CCTV"}</definedName>
    <definedName name="xfgyxsf" hidden="1">{#N/A,#N/A,FALSE,"CCTV"}</definedName>
    <definedName name="XFJ" localSheetId="2" hidden="1">{#N/A,#N/A,FALSE,"CCTV"}</definedName>
    <definedName name="XFJ" localSheetId="0" hidden="1">{#N/A,#N/A,FALSE,"CCTV"}</definedName>
    <definedName name="XFJ" localSheetId="4" hidden="1">{#N/A,#N/A,FALSE,"CCTV"}</definedName>
    <definedName name="XFJ" hidden="1">{#N/A,#N/A,FALSE,"CCTV"}</definedName>
    <definedName name="XFJCXMK" localSheetId="2" hidden="1">{#N/A,#N/A,FALSE,"CCTV"}</definedName>
    <definedName name="XFJCXMK" localSheetId="0" hidden="1">{#N/A,#N/A,FALSE,"CCTV"}</definedName>
    <definedName name="XFJCXMK" localSheetId="4" hidden="1">{#N/A,#N/A,FALSE,"CCTV"}</definedName>
    <definedName name="XFJCXMK" hidden="1">{#N/A,#N/A,FALSE,"CCTV"}</definedName>
    <definedName name="xfjxsgfj" localSheetId="2" hidden="1">{#N/A,#N/A,FALSE,"CCTV"}</definedName>
    <definedName name="xfjxsgfj" localSheetId="0" hidden="1">{#N/A,#N/A,FALSE,"CCTV"}</definedName>
    <definedName name="xfjxsgfj" localSheetId="4" hidden="1">{#N/A,#N/A,FALSE,"CCTV"}</definedName>
    <definedName name="xfjxsgfj" hidden="1">{#N/A,#N/A,FALSE,"CCTV"}</definedName>
    <definedName name="XGXCFHJ" localSheetId="2" hidden="1">{#N/A,#N/A,FALSE,"CCTV"}</definedName>
    <definedName name="XGXCFHJ" localSheetId="0" hidden="1">{#N/A,#N/A,FALSE,"CCTV"}</definedName>
    <definedName name="XGXCFHJ" localSheetId="4" hidden="1">{#N/A,#N/A,FALSE,"CCTV"}</definedName>
    <definedName name="XGXCFHJ" hidden="1">{#N/A,#N/A,FALSE,"CCTV"}</definedName>
    <definedName name="xiao" hidden="1">"3UX2HQJB1UNQJATHJ66XVJCDU"</definedName>
    <definedName name="XJGMKK" localSheetId="2" hidden="1">{#N/A,#N/A,FALSE,"CCTV"}</definedName>
    <definedName name="XJGMKK" localSheetId="0" hidden="1">{#N/A,#N/A,FALSE,"CCTV"}</definedName>
    <definedName name="XJGMKK" localSheetId="4" hidden="1">{#N/A,#N/A,FALSE,"CCTV"}</definedName>
    <definedName name="XJGMKK" hidden="1">{#N/A,#N/A,FALSE,"CCTV"}</definedName>
    <definedName name="XLDW_UID" hidden="1">"us037208"</definedName>
    <definedName name="XLDW_VER" hidden="1">"Office 2000 2.0 with Query Builder"</definedName>
    <definedName name="xls" localSheetId="2" hidden="1">{"F3 detail",#N/A,FALSE,"F1";"F3 Presentation",#N/A,FALSE,"F3 "}</definedName>
    <definedName name="xls" localSheetId="0" hidden="1">{"F3 detail",#N/A,FALSE,"F1";"F3 Presentation",#N/A,FALSE,"F3 "}</definedName>
    <definedName name="xls" localSheetId="4" hidden="1">{"F3 detail",#N/A,FALSE,"F1";"F3 Presentation",#N/A,FALSE,"F3 "}</definedName>
    <definedName name="xls" hidden="1">{"F3 detail",#N/A,FALSE,"F1";"F3 Presentation",#N/A,FALSE,"F3 "}</definedName>
    <definedName name="XN908nam2003" localSheetId="2" hidden="1">{"'Sheet1'!$L$16"}</definedName>
    <definedName name="XN908nam2003" localSheetId="0" hidden="1">{"'Sheet1'!$L$16"}</definedName>
    <definedName name="XN908nam2003" localSheetId="4" hidden="1">{"'Sheet1'!$L$16"}</definedName>
    <definedName name="XN908nam2003" hidden="1">{"'Sheet1'!$L$16"}</definedName>
    <definedName name="XNJHXVJH" localSheetId="2" hidden="1">{#N/A,#N/A,FALSE,"CCTV"}</definedName>
    <definedName name="XNJHXVJH" localSheetId="0" hidden="1">{#N/A,#N/A,FALSE,"CCTV"}</definedName>
    <definedName name="XNJHXVJH" localSheetId="4" hidden="1">{#N/A,#N/A,FALSE,"CCTV"}</definedName>
    <definedName name="XNJHXVJH" hidden="1">{#N/A,#N/A,FALSE,"CCTV"}</definedName>
    <definedName name="xnkhung" localSheetId="2" hidden="1">{#N/A,#N/A,FALSE,"Chung"}</definedName>
    <definedName name="xnkhung" localSheetId="0" hidden="1">{#N/A,#N/A,FALSE,"Chung"}</definedName>
    <definedName name="xnkhung" localSheetId="4" hidden="1">{#N/A,#N/A,FALSE,"Chung"}</definedName>
    <definedName name="xnkhung" hidden="1">{#N/A,#N/A,FALSE,"Chung"}</definedName>
    <definedName name="XREF_COLUMN_1" localSheetId="2" hidden="1">#REF!</definedName>
    <definedName name="XREF_COLUMN_1" localSheetId="0"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localSheetId="2" hidden="1">#REF!</definedName>
    <definedName name="XREF_COLUMN_15" localSheetId="0" hidden="1">#REF!</definedName>
    <definedName name="XREF_COLUMN_15" localSheetId="4" hidden="1">#REF!</definedName>
    <definedName name="XREF_COLUMN_15" hidden="1">#REF!</definedName>
    <definedName name="XREF_COLUMN_19" hidden="1">#REF!</definedName>
    <definedName name="XREF_COLUMN_2" localSheetId="2" hidden="1">#REF!</definedName>
    <definedName name="XREF_COLUMN_2" localSheetId="0" hidden="1">#REF!</definedName>
    <definedName name="XREF_COLUMN_2" localSheetId="4" hidden="1">#REF!</definedName>
    <definedName name="XREF_COLUMN_2" hidden="1">#REF!</definedName>
    <definedName name="XREF_COLUMN_3" localSheetId="2" hidden="1">#REF!</definedName>
    <definedName name="XREF_COLUMN_3" localSheetId="0" hidden="1">#REF!</definedName>
    <definedName name="XREF_COLUMN_3" hidden="1">#REF!</definedName>
    <definedName name="XREF_COLUMN_4" localSheetId="2" hidden="1">#REF!</definedName>
    <definedName name="XREF_COLUMN_4" localSheetId="0" hidden="1">#REF!</definedName>
    <definedName name="XREF_COLUMN_4" hidden="1">#REF!</definedName>
    <definedName name="XREF_COLUMN_5" localSheetId="2" hidden="1">#REF!</definedName>
    <definedName name="XREF_COLUMN_5" localSheetId="0" hidden="1">#REF!</definedName>
    <definedName name="XREF_COLUMN_5" hidden="1">#REF!</definedName>
    <definedName name="XREF_COLUMN_6" localSheetId="2" hidden="1">#REF!</definedName>
    <definedName name="XREF_COLUMN_6" localSheetId="0" hidden="1">#REF!</definedName>
    <definedName name="XREF_COLUMN_6" hidden="1">#REF!</definedName>
    <definedName name="XREF_COLUMN_7" localSheetId="2" hidden="1">#REF!</definedName>
    <definedName name="XREF_COLUMN_7" localSheetId="0" hidden="1">#REF!</definedName>
    <definedName name="XREF_COLUMN_7" localSheetId="4" hidden="1">#REF!</definedName>
    <definedName name="XREF_COLUMN_7" hidden="1">#REF!</definedName>
    <definedName name="XREF_COLUMN_8" localSheetId="2" hidden="1">#REF!</definedName>
    <definedName name="XREF_COLUMN_8" localSheetId="0" hidden="1">#REF!</definedName>
    <definedName name="XREF_COLUMN_8" localSheetId="4" hidden="1">#REF!</definedName>
    <definedName name="XREF_COLUMN_8" hidden="1">#REF!</definedName>
    <definedName name="XREF_COLUMN_9" localSheetId="2" hidden="1">#REF!</definedName>
    <definedName name="XREF_COLUMN_9" localSheetId="0" hidden="1">#REF!</definedName>
    <definedName name="XREF_COLUMN_9" localSheetId="4" hidden="1">#REF!</definedName>
    <definedName name="XREF_COLUMN_9" hidden="1">#REF!</definedName>
    <definedName name="XRefActiveRow" localSheetId="2" hidden="1">#REF!</definedName>
    <definedName name="XRefActiveRow" localSheetId="0" hidden="1">#REF!</definedName>
    <definedName name="XRefActiveRow" hidden="1">#REF!</definedName>
    <definedName name="XRefColumnsCount" hidden="1">3</definedName>
    <definedName name="XRefCopy1" localSheetId="2" hidden="1">#REF!</definedName>
    <definedName name="XRefCopy1" localSheetId="0" hidden="1">#REF!</definedName>
    <definedName name="XRefCopy1" hidden="1">#REF!</definedName>
    <definedName name="XRefCopy10" localSheetId="2" hidden="1">#REF!</definedName>
    <definedName name="XRefCopy10" localSheetId="0" hidden="1">#REF!</definedName>
    <definedName name="XRefCopy10" hidden="1">#REF!</definedName>
    <definedName name="XRefCopy10Row" localSheetId="2" hidden="1">#REF!</definedName>
    <definedName name="XRefCopy10Row" localSheetId="0" hidden="1">#REF!</definedName>
    <definedName name="XRefCopy10Row" localSheetId="4" hidden="1">#REF!</definedName>
    <definedName name="XRefCopy10Row" hidden="1">#REF!</definedName>
    <definedName name="XRefCopy11" localSheetId="2" hidden="1">#REF!</definedName>
    <definedName name="XRefCopy11" localSheetId="0" hidden="1">#REF!</definedName>
    <definedName name="XRefCopy11" hidden="1">#REF!</definedName>
    <definedName name="XRefCopy11Row" localSheetId="2" hidden="1">#REF!</definedName>
    <definedName name="XRefCopy11Row" localSheetId="0" hidden="1">#REF!</definedName>
    <definedName name="XRefCopy11Row" hidden="1">#REF!</definedName>
    <definedName name="XRefCopy12" hidden="1">#REF!</definedName>
    <definedName name="XRefCopy12Row" localSheetId="2" hidden="1">#REF!</definedName>
    <definedName name="XRefCopy12Row" localSheetId="0" hidden="1">#REF!</definedName>
    <definedName name="XRefCopy12Row" hidden="1">#REF!</definedName>
    <definedName name="XRefCopy13" hidden="1">#REF!</definedName>
    <definedName name="XRefCopy13Row" localSheetId="2" hidden="1">#REF!</definedName>
    <definedName name="XRefCopy13Row" localSheetId="0" hidden="1">#REF!</definedName>
    <definedName name="XRefCopy13Row" localSheetId="4" hidden="1">#REF!</definedName>
    <definedName name="XRefCopy13Row" hidden="1">#REF!</definedName>
    <definedName name="XRefCopy14" hidden="1">#REF!</definedName>
    <definedName name="XRefCopy14Row" localSheetId="2" hidden="1">#REF!</definedName>
    <definedName name="XRefCopy14Row" localSheetId="0" hidden="1">#REF!</definedName>
    <definedName name="XRefCopy14Row" localSheetId="4" hidden="1">#REF!</definedName>
    <definedName name="XRefCopy14Row" hidden="1">#REF!</definedName>
    <definedName name="XRefCopy15" hidden="1">#REF!</definedName>
    <definedName name="XRefCopy15Row" localSheetId="2" hidden="1">#REF!</definedName>
    <definedName name="XRefCopy15Row" localSheetId="0" hidden="1">#REF!</definedName>
    <definedName name="XRefCopy15Row" localSheetId="4" hidden="1">#REF!</definedName>
    <definedName name="XRefCopy15Row" hidden="1">#REF!</definedName>
    <definedName name="XRefCopy16" hidden="1">#REF!</definedName>
    <definedName name="XRefCopy16Row" localSheetId="2" hidden="1">#REF!</definedName>
    <definedName name="XRefCopy16Row" localSheetId="0" hidden="1">#REF!</definedName>
    <definedName name="XRefCopy16Row" localSheetId="4" hidden="1">#REF!</definedName>
    <definedName name="XRefCopy16Row" hidden="1">#REF!</definedName>
    <definedName name="XRefCopy17" localSheetId="2" hidden="1">#REF!</definedName>
    <definedName name="XRefCopy17" localSheetId="0" hidden="1">#REF!</definedName>
    <definedName name="XRefCopy17" localSheetId="4" hidden="1">#REF!</definedName>
    <definedName name="XRefCopy17" hidden="1">#REF!</definedName>
    <definedName name="XRefCopy17Row" localSheetId="2" hidden="1">#REF!</definedName>
    <definedName name="XRefCopy17Row" localSheetId="0" hidden="1">#REF!</definedName>
    <definedName name="XRefCopy17Row" localSheetId="4"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localSheetId="2" hidden="1">#REF!</definedName>
    <definedName name="XRefCopy1Row" localSheetId="0" hidden="1">#REF!</definedName>
    <definedName name="XRefCopy1Row" hidden="1">#REF!</definedName>
    <definedName name="XRefCopy2" localSheetId="2" hidden="1">#REF!</definedName>
    <definedName name="XRefCopy2" localSheetId="0" hidden="1">#REF!</definedName>
    <definedName name="XRefCopy2" hidden="1">#REF!</definedName>
    <definedName name="XRefCopy20" hidden="1">#REF!</definedName>
    <definedName name="XRefCopy20Row" localSheetId="2" hidden="1">#REF!</definedName>
    <definedName name="XRefCopy20Row" localSheetId="0" hidden="1">#REF!</definedName>
    <definedName name="XRefCopy20Row" localSheetId="4" hidden="1">#REF!</definedName>
    <definedName name="XRefCopy20Row" hidden="1">#REF!</definedName>
    <definedName name="XRefCopy21" localSheetId="2" hidden="1">#REF!</definedName>
    <definedName name="XRefCopy21" localSheetId="0" hidden="1">#REF!</definedName>
    <definedName name="XRefCopy21" localSheetId="4" hidden="1">#REF!</definedName>
    <definedName name="XRefCopy21" hidden="1">#REF!</definedName>
    <definedName name="XRefCopy21Row" localSheetId="2" hidden="1">#REF!</definedName>
    <definedName name="XRefCopy21Row" localSheetId="0" hidden="1">#REF!</definedName>
    <definedName name="XRefCopy21Row" localSheetId="4" hidden="1">#REF!</definedName>
    <definedName name="XRefCopy21Row" hidden="1">#REF!</definedName>
    <definedName name="XRefCopy22" localSheetId="2" hidden="1">#REF!</definedName>
    <definedName name="XRefCopy22" localSheetId="0" hidden="1">#REF!</definedName>
    <definedName name="XRefCopy22" localSheetId="4" hidden="1">#REF!</definedName>
    <definedName name="XRefCopy22" hidden="1">#REF!</definedName>
    <definedName name="XRefCopy22Row" localSheetId="2" hidden="1">#REF!</definedName>
    <definedName name="XRefCopy22Row" localSheetId="0" hidden="1">#REF!</definedName>
    <definedName name="XRefCopy22Row" localSheetId="4" hidden="1">#REF!</definedName>
    <definedName name="XRefCopy22Row" hidden="1">#REF!</definedName>
    <definedName name="XRefCopy23" localSheetId="2" hidden="1">#REF!</definedName>
    <definedName name="XRefCopy23" localSheetId="0" hidden="1">#REF!</definedName>
    <definedName name="XRefCopy23" localSheetId="4" hidden="1">#REF!</definedName>
    <definedName name="XRefCopy23" hidden="1">#REF!</definedName>
    <definedName name="XRefCopy23Row" localSheetId="2" hidden="1">#REF!</definedName>
    <definedName name="XRefCopy23Row" localSheetId="0" hidden="1">#REF!</definedName>
    <definedName name="XRefCopy23Row" localSheetId="4" hidden="1">#REF!</definedName>
    <definedName name="XRefCopy23Row" hidden="1">#REF!</definedName>
    <definedName name="XRefCopy24" hidden="1">#REF!</definedName>
    <definedName name="XRefCopy24Row" localSheetId="2" hidden="1">#REF!</definedName>
    <definedName name="XRefCopy24Row" localSheetId="0" hidden="1">#REF!</definedName>
    <definedName name="XRefCopy24Row" localSheetId="4" hidden="1">#REF!</definedName>
    <definedName name="XRefCopy24Row" hidden="1">#REF!</definedName>
    <definedName name="XRefCopy25" hidden="1">#REF!</definedName>
    <definedName name="XRefCopy25Row" localSheetId="2" hidden="1">#REF!</definedName>
    <definedName name="XRefCopy25Row" localSheetId="0" hidden="1">#REF!</definedName>
    <definedName name="XRefCopy25Row" localSheetId="4" hidden="1">#REF!</definedName>
    <definedName name="XRefCopy25Row" hidden="1">#REF!</definedName>
    <definedName name="XRefCopy26" hidden="1">#REF!</definedName>
    <definedName name="XRefCopy26Row" localSheetId="2" hidden="1">#REF!</definedName>
    <definedName name="XRefCopy26Row" localSheetId="0" hidden="1">#REF!</definedName>
    <definedName name="XRefCopy26Row" localSheetId="4" hidden="1">#REF!</definedName>
    <definedName name="XRefCopy26Row" hidden="1">#REF!</definedName>
    <definedName name="XRefCopy27" hidden="1">#REF!</definedName>
    <definedName name="XRefCopy27Row" localSheetId="2" hidden="1">#REF!</definedName>
    <definedName name="XRefCopy27Row" localSheetId="0" hidden="1">#REF!</definedName>
    <definedName name="XRefCopy27Row" localSheetId="4" hidden="1">#REF!</definedName>
    <definedName name="XRefCopy27Row" hidden="1">#REF!</definedName>
    <definedName name="XRefCopy28" hidden="1">#REF!</definedName>
    <definedName name="XRefCopy28Row" localSheetId="2" hidden="1">#REF!</definedName>
    <definedName name="XRefCopy28Row" localSheetId="0" hidden="1">#REF!</definedName>
    <definedName name="XRefCopy28Row" localSheetId="4" hidden="1">#REF!</definedName>
    <definedName name="XRefCopy28Row" hidden="1">#REF!</definedName>
    <definedName name="XRefCopy29" hidden="1">#REF!</definedName>
    <definedName name="XRefCopy29Row" localSheetId="2" hidden="1">#REF!</definedName>
    <definedName name="XRefCopy29Row" localSheetId="0" hidden="1">#REF!</definedName>
    <definedName name="XRefCopy29Row" localSheetId="4" hidden="1">#REF!</definedName>
    <definedName name="XRefCopy29Row" hidden="1">#REF!</definedName>
    <definedName name="XRefCopy2Row" localSheetId="2" hidden="1">#REF!</definedName>
    <definedName name="XRefCopy2Row" localSheetId="0" hidden="1">#REF!</definedName>
    <definedName name="XRefCopy2Row" hidden="1">#REF!</definedName>
    <definedName name="XRefCopy3" localSheetId="2" hidden="1">#REF!</definedName>
    <definedName name="XRefCopy3" localSheetId="0" hidden="1">#REF!</definedName>
    <definedName name="XRefCopy3" hidden="1">#REF!</definedName>
    <definedName name="XRefCopy30" hidden="1">#REF!</definedName>
    <definedName name="XRefCopy30Row" localSheetId="2" hidden="1">#REF!</definedName>
    <definedName name="XRefCopy30Row" localSheetId="0" hidden="1">#REF!</definedName>
    <definedName name="XRefCopy30Row" localSheetId="4" hidden="1">#REF!</definedName>
    <definedName name="XRefCopy30Row" hidden="1">#REF!</definedName>
    <definedName name="XRefCopy31" hidden="1">#REF!</definedName>
    <definedName name="XRefCopy31Row" localSheetId="2" hidden="1">#REF!</definedName>
    <definedName name="XRefCopy31Row" localSheetId="0" hidden="1">#REF!</definedName>
    <definedName name="XRefCopy31Row" localSheetId="4" hidden="1">#REF!</definedName>
    <definedName name="XRefCopy31Row" hidden="1">#REF!</definedName>
    <definedName name="XRefCopy3Row" localSheetId="2" hidden="1">#REF!</definedName>
    <definedName name="XRefCopy3Row" localSheetId="0" hidden="1">#REF!</definedName>
    <definedName name="XRefCopy3Row" hidden="1">#REF!</definedName>
    <definedName name="XRefCopy4" localSheetId="2" hidden="1">#REF!</definedName>
    <definedName name="XRefCopy4" localSheetId="0" hidden="1">#REF!</definedName>
    <definedName name="XRefCopy4" hidden="1">#REF!</definedName>
    <definedName name="XRefCopy4Row" localSheetId="2" hidden="1">#REF!</definedName>
    <definedName name="XRefCopy4Row" localSheetId="0" hidden="1">#REF!</definedName>
    <definedName name="XRefCopy4Row" localSheetId="4" hidden="1">#REF!</definedName>
    <definedName name="XRefCopy4Row" hidden="1">#REF!</definedName>
    <definedName name="XRefCopy5" localSheetId="2" hidden="1">#REF!</definedName>
    <definedName name="XRefCopy5" localSheetId="0" hidden="1">#REF!</definedName>
    <definedName name="XRefCopy5" localSheetId="4" hidden="1">#REF!</definedName>
    <definedName name="XRefCopy5" hidden="1">#REF!</definedName>
    <definedName name="XRefCopy5Row" localSheetId="2" hidden="1">#REF!</definedName>
    <definedName name="XRefCopy5Row" localSheetId="0" hidden="1">#REF!</definedName>
    <definedName name="XRefCopy5Row" localSheetId="4" hidden="1">#REF!</definedName>
    <definedName name="XRefCopy5Row" hidden="1">#REF!</definedName>
    <definedName name="XRefCopy6" localSheetId="2" hidden="1">#REF!</definedName>
    <definedName name="XRefCopy6" localSheetId="0" hidden="1">#REF!</definedName>
    <definedName name="XRefCopy6" localSheetId="4" hidden="1">#REF!</definedName>
    <definedName name="XRefCopy6" hidden="1">#REF!</definedName>
    <definedName name="XRefCopy6Row" localSheetId="2" hidden="1">#REF!</definedName>
    <definedName name="XRefCopy6Row" localSheetId="0" hidden="1">#REF!</definedName>
    <definedName name="XRefCopy6Row" localSheetId="4" hidden="1">#REF!</definedName>
    <definedName name="XRefCopy6Row" hidden="1">#REF!</definedName>
    <definedName name="XRefCopy7" localSheetId="2" hidden="1">#REF!</definedName>
    <definedName name="XRefCopy7" localSheetId="0" hidden="1">#REF!</definedName>
    <definedName name="XRefCopy7" hidden="1">#REF!</definedName>
    <definedName name="XRefCopy7Row" hidden="1">#REF!</definedName>
    <definedName name="XRefCopy8" localSheetId="2" hidden="1">#REF!</definedName>
    <definedName name="XRefCopy8" localSheetId="0" hidden="1">#REF!</definedName>
    <definedName name="XRefCopy8" localSheetId="4" hidden="1">#REF!</definedName>
    <definedName name="XRefCopy8" hidden="1">#REF!</definedName>
    <definedName name="XRefCopy8Row" localSheetId="2" hidden="1">#REF!</definedName>
    <definedName name="XRefCopy8Row" localSheetId="0" hidden="1">#REF!</definedName>
    <definedName name="XRefCopy8Row" hidden="1">#REF!</definedName>
    <definedName name="XRefCopy9" localSheetId="2" hidden="1">#REF!</definedName>
    <definedName name="XRefCopy9" localSheetId="0" hidden="1">#REF!</definedName>
    <definedName name="XRefCopy9" localSheetId="4" hidden="1">#REF!</definedName>
    <definedName name="XRefCopy9" hidden="1">#REF!</definedName>
    <definedName name="XRefCopy9Row" localSheetId="2" hidden="1">#REF!</definedName>
    <definedName name="XRefCopy9Row" localSheetId="0" hidden="1">#REF!</definedName>
    <definedName name="XRefCopy9Row" localSheetId="4" hidden="1">#REF!</definedName>
    <definedName name="XRefCopy9Row" hidden="1">#REF!</definedName>
    <definedName name="XRefCopyRangeCount" hidden="1">6</definedName>
    <definedName name="XRefPaste1" localSheetId="2" hidden="1">#REF!</definedName>
    <definedName name="XRefPaste1" localSheetId="0" hidden="1">#REF!</definedName>
    <definedName name="XRefPaste1" hidden="1">#REF!</definedName>
    <definedName name="XRefPaste10" localSheetId="2" hidden="1">#REF!</definedName>
    <definedName name="XRefPaste10" localSheetId="0" hidden="1">#REF!</definedName>
    <definedName name="XRefPaste10" hidden="1">#REF!</definedName>
    <definedName name="XRefPaste10Row" localSheetId="2" hidden="1">#REF!</definedName>
    <definedName name="XRefPaste10Row" localSheetId="0" hidden="1">#REF!</definedName>
    <definedName name="XRefPaste10Row" hidden="1">#REF!</definedName>
    <definedName name="XRefPaste11" localSheetId="2" hidden="1">#REF!</definedName>
    <definedName name="XRefPaste11" localSheetId="0" hidden="1">#REF!</definedName>
    <definedName name="XRefPaste11" hidden="1">#REF!</definedName>
    <definedName name="XRefPaste11Row" localSheetId="2" hidden="1">#REF!</definedName>
    <definedName name="XRefPaste11Row" localSheetId="0" hidden="1">#REF!</definedName>
    <definedName name="XRefPaste11Row" hidden="1">#REF!</definedName>
    <definedName name="XRefPaste12" localSheetId="2" hidden="1">#REF!</definedName>
    <definedName name="XRefPaste12" localSheetId="0" hidden="1">#REF!</definedName>
    <definedName name="XRefPaste12" hidden="1">#REF!</definedName>
    <definedName name="XRefPaste12Row" localSheetId="2" hidden="1">#REF!</definedName>
    <definedName name="XRefPaste12Row" localSheetId="0" hidden="1">#REF!</definedName>
    <definedName name="XRefPaste12Row" hidden="1">#REF!</definedName>
    <definedName name="XRefPaste13" hidden="1">#REF!</definedName>
    <definedName name="XRefPaste13Row" localSheetId="2" hidden="1">#REF!</definedName>
    <definedName name="XRefPaste13Row" localSheetId="0" hidden="1">#REF!</definedName>
    <definedName name="XRefPaste13Row" localSheetId="4" hidden="1">#REF!</definedName>
    <definedName name="XRefPaste13Row" hidden="1">#REF!</definedName>
    <definedName name="XRefPaste14" hidden="1">#REF!</definedName>
    <definedName name="XRefPaste14Row" localSheetId="2" hidden="1">#REF!</definedName>
    <definedName name="XRefPaste14Row" localSheetId="0" hidden="1">#REF!</definedName>
    <definedName name="XRefPaste14Row" localSheetId="4" hidden="1">#REF!</definedName>
    <definedName name="XRefPaste14Row" hidden="1">#REF!</definedName>
    <definedName name="XRefPaste15" localSheetId="2" hidden="1">#REF!</definedName>
    <definedName name="XRefPaste15" localSheetId="0" hidden="1">#REF!</definedName>
    <definedName name="XRefPaste15" localSheetId="4" hidden="1">#REF!</definedName>
    <definedName name="XRefPaste15" hidden="1">#REF!</definedName>
    <definedName name="XRefPaste15Row" localSheetId="2" hidden="1">#REF!</definedName>
    <definedName name="XRefPaste15Row" localSheetId="0" hidden="1">#REF!</definedName>
    <definedName name="XRefPaste15Row" localSheetId="4"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localSheetId="2" hidden="1">#REF!</definedName>
    <definedName name="XRefPaste19Row" localSheetId="0" hidden="1">#REF!</definedName>
    <definedName name="XRefPaste19Row" localSheetId="4" hidden="1">#REF!</definedName>
    <definedName name="XRefPaste19Row" hidden="1">#REF!</definedName>
    <definedName name="XRefPaste1Row" localSheetId="2" hidden="1">#REF!</definedName>
    <definedName name="XRefPaste1Row" localSheetId="0" hidden="1">#REF!</definedName>
    <definedName name="XRefPaste1Row" hidden="1">#REF!</definedName>
    <definedName name="XRefPaste2" localSheetId="2" hidden="1">#REF!</definedName>
    <definedName name="XRefPaste2" localSheetId="0" hidden="1">#REF!</definedName>
    <definedName name="XRefPaste2" hidden="1">#REF!</definedName>
    <definedName name="XRefPaste20" localSheetId="2" hidden="1">#REF!</definedName>
    <definedName name="XRefPaste20" localSheetId="0" hidden="1">#REF!</definedName>
    <definedName name="XRefPaste20" localSheetId="4" hidden="1">#REF!</definedName>
    <definedName name="XRefPaste20" hidden="1">#REF!</definedName>
    <definedName name="XRefPaste20Row" localSheetId="2" hidden="1">#REF!</definedName>
    <definedName name="XRefPaste20Row" localSheetId="0" hidden="1">#REF!</definedName>
    <definedName name="XRefPaste20Row" localSheetId="4" hidden="1">#REF!</definedName>
    <definedName name="XRefPaste20Row" hidden="1">#REF!</definedName>
    <definedName name="XRefPaste21" localSheetId="2" hidden="1">#REF!</definedName>
    <definedName name="XRefPaste21" localSheetId="0" hidden="1">#REF!</definedName>
    <definedName name="XRefPaste21" localSheetId="4"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localSheetId="2" hidden="1">#REF!</definedName>
    <definedName name="XRefPaste2Row" localSheetId="0" hidden="1">#REF!</definedName>
    <definedName name="XRefPaste2Row" hidden="1">#REF!</definedName>
    <definedName name="XRefPaste3" hidden="1">#REF!</definedName>
    <definedName name="XRefPaste30Row" localSheetId="2" hidden="1">#REF!</definedName>
    <definedName name="XRefPaste30Row" localSheetId="0" hidden="1">#REF!</definedName>
    <definedName name="XRefPaste30Row" localSheetId="4" hidden="1">#REF!</definedName>
    <definedName name="XRefPaste30Row" hidden="1">#REF!</definedName>
    <definedName name="XRefPaste3Row" localSheetId="2" hidden="1">#REF!</definedName>
    <definedName name="XRefPaste3Row" localSheetId="0" hidden="1">#REF!</definedName>
    <definedName name="XRefPaste3Row" hidden="1">#REF!</definedName>
    <definedName name="XRefPaste4" localSheetId="2" hidden="1">#REF!</definedName>
    <definedName name="XRefPaste4" localSheetId="0" hidden="1">#REF!</definedName>
    <definedName name="XRefPaste4" hidden="1">#REF!</definedName>
    <definedName name="XRefPaste4Row" localSheetId="2" hidden="1">#REF!</definedName>
    <definedName name="XRefPaste4Row" localSheetId="0" hidden="1">#REF!</definedName>
    <definedName name="XRefPaste4Row" localSheetId="4" hidden="1">#REF!</definedName>
    <definedName name="XRefPaste4Row" hidden="1">#REF!</definedName>
    <definedName name="XRefPaste5" localSheetId="2" hidden="1">#REF!</definedName>
    <definedName name="XRefPaste5" localSheetId="0" hidden="1">#REF!</definedName>
    <definedName name="XRefPaste5" localSheetId="4" hidden="1">#REF!</definedName>
    <definedName name="XRefPaste5" hidden="1">#REF!</definedName>
    <definedName name="XRefPaste5Row" localSheetId="2" hidden="1">#REF!</definedName>
    <definedName name="XRefPaste5Row" localSheetId="0" hidden="1">#REF!</definedName>
    <definedName name="XRefPaste5Row" localSheetId="4" hidden="1">#REF!</definedName>
    <definedName name="XRefPaste5Row" hidden="1">#REF!</definedName>
    <definedName name="XRefPaste6" localSheetId="2" hidden="1">#REF!</definedName>
    <definedName name="XRefPaste6" localSheetId="0" hidden="1">#REF!</definedName>
    <definedName name="XRefPaste6" localSheetId="4" hidden="1">#REF!</definedName>
    <definedName name="XRefPaste6" hidden="1">#REF!</definedName>
    <definedName name="XRefPaste6Row" hidden="1">#REF!</definedName>
    <definedName name="XRefPaste7" localSheetId="2" hidden="1">#REF!</definedName>
    <definedName name="XRefPaste7" localSheetId="0" hidden="1">#REF!</definedName>
    <definedName name="XRefPaste7" localSheetId="4" hidden="1">#REF!</definedName>
    <definedName name="XRefPaste7" hidden="1">#REF!</definedName>
    <definedName name="XRefPaste7Row" hidden="1">#REF!</definedName>
    <definedName name="XRefPaste8" localSheetId="2" hidden="1">#REF!</definedName>
    <definedName name="XRefPaste8" localSheetId="0" hidden="1">#REF!</definedName>
    <definedName name="XRefPaste8" localSheetId="4" hidden="1">#REF!</definedName>
    <definedName name="XRefPaste8" hidden="1">#REF!</definedName>
    <definedName name="XRefPaste8Row" localSheetId="2" hidden="1">#REF!</definedName>
    <definedName name="XRefPaste8Row" localSheetId="0" hidden="1">#REF!</definedName>
    <definedName name="XRefPaste8Row" hidden="1">#REF!</definedName>
    <definedName name="XRefPaste9" localSheetId="2" hidden="1">#REF!</definedName>
    <definedName name="XRefPaste9" localSheetId="0" hidden="1">#REF!</definedName>
    <definedName name="XRefPaste9" localSheetId="4" hidden="1">#REF!</definedName>
    <definedName name="XRefPaste9" hidden="1">#REF!</definedName>
    <definedName name="XRefPaste9Row" localSheetId="2" hidden="1">#REF!</definedName>
    <definedName name="XRefPaste9Row" localSheetId="0" hidden="1">#REF!</definedName>
    <definedName name="XRefPaste9Row" localSheetId="4" hidden="1">#REF!</definedName>
    <definedName name="XRefPaste9Row" hidden="1">#REF!</definedName>
    <definedName name="XRefPasteRangeCount" hidden="1">5</definedName>
    <definedName name="xvc" localSheetId="2" hidden="1">{#N/A,#N/A,TRUE,"BT M200 da 10x20"}</definedName>
    <definedName name="xvc" localSheetId="0" hidden="1">{#N/A,#N/A,TRUE,"BT M200 da 10x20"}</definedName>
    <definedName name="xvc" localSheetId="4" hidden="1">{#N/A,#N/A,TRUE,"BT M200 da 10x20"}</definedName>
    <definedName name="xvc" hidden="1">{#N/A,#N/A,TRUE,"BT M200 da 10x20"}</definedName>
    <definedName name="xx" localSheetId="2" hidden="1">{#N/A,#N/A,FALSE,"Aging Summary";#N/A,#N/A,FALSE,"Ratio Analysis";#N/A,#N/A,FALSE,"Test 120 Day Accts";#N/A,#N/A,FALSE,"Tickmarks"}</definedName>
    <definedName name="xx" localSheetId="0" hidden="1">{#N/A,#N/A,FALSE,"Aging Summary";#N/A,#N/A,FALSE,"Ratio Analysis";#N/A,#N/A,FALSE,"Test 120 Day Accts";#N/A,#N/A,FALSE,"Tickmarks"}</definedName>
    <definedName name="xx" localSheetId="4" hidden="1">{#N/A,#N/A,FALSE,"Aging Summary";#N/A,#N/A,FALSE,"Ratio Analysis";#N/A,#N/A,FALSE,"Test 120 Day Accts";#N/A,#N/A,FALSE,"Tickmarks"}</definedName>
    <definedName name="xx" hidden="1">{#N/A,#N/A,FALSE,"Aging Summary";#N/A,#N/A,FALSE,"Ratio Analysis";#N/A,#N/A,FALSE,"Test 120 Day Accts";#N/A,#N/A,FALSE,"Tickmarks"}</definedName>
    <definedName name="xxsxs" localSheetId="2" hidden="1">{#N/A,#N/A,FALSE,"단축1";#N/A,#N/A,FALSE,"단축2";#N/A,#N/A,FALSE,"단축3";#N/A,#N/A,FALSE,"장축";#N/A,#N/A,FALSE,"4WD"}</definedName>
    <definedName name="xxsxs" localSheetId="0" hidden="1">{#N/A,#N/A,FALSE,"단축1";#N/A,#N/A,FALSE,"단축2";#N/A,#N/A,FALSE,"단축3";#N/A,#N/A,FALSE,"장축";#N/A,#N/A,FALSE,"4WD"}</definedName>
    <definedName name="xxsxs" localSheetId="4" hidden="1">{#N/A,#N/A,FALSE,"단축1";#N/A,#N/A,FALSE,"단축2";#N/A,#N/A,FALSE,"단축3";#N/A,#N/A,FALSE,"장축";#N/A,#N/A,FALSE,"4WD"}</definedName>
    <definedName name="xxsxs" hidden="1">{#N/A,#N/A,FALSE,"단축1";#N/A,#N/A,FALSE,"단축2";#N/A,#N/A,FALSE,"단축3";#N/A,#N/A,FALSE,"장축";#N/A,#N/A,FALSE,"4WD"}</definedName>
    <definedName name="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yz" localSheetId="2" hidden="1">#REF!,#REF!</definedName>
    <definedName name="xyz" localSheetId="0" hidden="1">#REF!,#REF!</definedName>
    <definedName name="xyz" localSheetId="4" hidden="1">#REF!,#REF!</definedName>
    <definedName name="xyz" hidden="1">#REF!,#REF!</definedName>
    <definedName name="XZDWWA" localSheetId="2" hidden="1">{#N/A,#N/A,TRUE,"Data Elements-Staffing";#N/A,#N/A,TRUE,"Data Elements-Exp Driv &amp; Assump";#N/A,#N/A,TRUE,"Staffing Sheet";#N/A,#N/A,TRUE,"Income";#N/A,#N/A,TRUE,"Income Summary";#N/A,#N/A,TRUE,"Staffing Summary"}</definedName>
    <definedName name="XZDWWA" localSheetId="0" hidden="1">{#N/A,#N/A,TRUE,"Data Elements-Staffing";#N/A,#N/A,TRUE,"Data Elements-Exp Driv &amp; Assump";#N/A,#N/A,TRUE,"Staffing Sheet";#N/A,#N/A,TRUE,"Income";#N/A,#N/A,TRUE,"Income Summary";#N/A,#N/A,TRUE,"Staffing Summary"}</definedName>
    <definedName name="XZDWWA" localSheetId="4" hidden="1">{#N/A,#N/A,TRUE,"Data Elements-Staffing";#N/A,#N/A,TRUE,"Data Elements-Exp Driv &amp; Assump";#N/A,#N/A,TRUE,"Staffing Sheet";#N/A,#N/A,TRUE,"Income";#N/A,#N/A,TRUE,"Income Summary";#N/A,#N/A,TRUE,"Staffing Summary"}</definedName>
    <definedName name="XZDWWA" hidden="1">{#N/A,#N/A,TRUE,"Data Elements-Staffing";#N/A,#N/A,TRUE,"Data Elements-Exp Driv &amp; Assump";#N/A,#N/A,TRUE,"Staffing Sheet";#N/A,#N/A,TRUE,"Income";#N/A,#N/A,TRUE,"Income Summary";#N/A,#N/A,TRUE,"Staffing Summary"}</definedName>
    <definedName name="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6etrsyfr" localSheetId="2" hidden="1">{#N/A,#N/A,FALSE,"Sheet1"}</definedName>
    <definedName name="y6etrsyfr" localSheetId="0" hidden="1">{#N/A,#N/A,FALSE,"Sheet1"}</definedName>
    <definedName name="y6etrsyfr" localSheetId="4" hidden="1">{#N/A,#N/A,FALSE,"Sheet1"}</definedName>
    <definedName name="y6etrsyfr" hidden="1">{#N/A,#N/A,FALSE,"Sheet1"}</definedName>
    <definedName name="YAKUWARI" localSheetId="2" hidden="1">{"BL2000",#N/A,FALSE,"BL2000"}</definedName>
    <definedName name="YAKUWARI" localSheetId="0" hidden="1">{"BL2000",#N/A,FALSE,"BL2000"}</definedName>
    <definedName name="YAKUWARI" localSheetId="4" hidden="1">{"BL2000",#N/A,FALSE,"BL2000"}</definedName>
    <definedName name="YAKUWARI" hidden="1">{"BL2000",#N/A,FALSE,"BL2000"}</definedName>
    <definedName name="Yamaguchi" localSheetId="2" hidden="1">{"'Sheet1'!$L$16"}</definedName>
    <definedName name="Yamaguchi" localSheetId="0" hidden="1">{"'Sheet1'!$L$16"}</definedName>
    <definedName name="Yamaguchi" localSheetId="4" hidden="1">{"'Sheet1'!$L$16"}</definedName>
    <definedName name="Yamaguchi" hidden="1">{"'Sheet1'!$L$16"}</definedName>
    <definedName name="yc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c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 localSheetId="2" hidden="1">{"'Feb 99'!$A$1:$G$30"}</definedName>
    <definedName name="YE" localSheetId="0" hidden="1">{"'Feb 99'!$A$1:$G$30"}</definedName>
    <definedName name="YE" localSheetId="4" hidden="1">{"'Feb 99'!$A$1:$G$30"}</definedName>
    <definedName name="YE" hidden="1">{"'Feb 99'!$A$1:$G$30"}</definedName>
    <definedName name="yen" localSheetId="2" hidden="1">{#N/A,#N/A,FALSE,"JV661";#N/A,#N/A,FALSE,"JV662"}</definedName>
    <definedName name="yen" localSheetId="0" hidden="1">{#N/A,#N/A,FALSE,"JV661";#N/A,#N/A,FALSE,"JV662"}</definedName>
    <definedName name="yen" localSheetId="4" hidden="1">{#N/A,#N/A,FALSE,"JV661";#N/A,#N/A,FALSE,"JV662"}</definedName>
    <definedName name="yen" hidden="1">{#N/A,#N/A,FALSE,"JV661";#N/A,#N/A,FALSE,"JV662"}</definedName>
    <definedName name="y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hjilyi" localSheetId="2" hidden="1">{#N/A,#N/A,FALSE,"CCTV"}</definedName>
    <definedName name="yhjilyi" localSheetId="0" hidden="1">{#N/A,#N/A,FALSE,"CCTV"}</definedName>
    <definedName name="yhjilyi" localSheetId="4" hidden="1">{#N/A,#N/A,FALSE,"CCTV"}</definedName>
    <definedName name="yhjilyi" hidden="1">{#N/A,#N/A,FALSE,"CCTV"}</definedName>
    <definedName name="yhn" localSheetId="2" hidden="1">{#N/A,#N/A,FALSE,"JV661";#N/A,#N/A,FALSE,"JV662"}</definedName>
    <definedName name="yhn" localSheetId="0" hidden="1">{#N/A,#N/A,FALSE,"JV661";#N/A,#N/A,FALSE,"JV662"}</definedName>
    <definedName name="yhn" localSheetId="4" hidden="1">{#N/A,#N/A,FALSE,"JV661";#N/A,#N/A,FALSE,"JV662"}</definedName>
    <definedName name="yhn" hidden="1">{#N/A,#N/A,FALSE,"JV661";#N/A,#N/A,FALSE,"JV662"}</definedName>
    <definedName name="you" localSheetId="2" hidden="1">{"NMI_NMDI balance sheet",#N/A,FALSE,"NMI_NMDI";"NMI_NMDI profit loss",#N/A,FALSE,"NMI_NMDI";"NMI_NMDI Cashflow",#N/A,FALSE,"NMI_NMDI";"Stock position",#N/A,FALSE,"NMI_NMDI";"Point of discussion",#N/A,FALSE,"Point of discussion"}</definedName>
    <definedName name="you" localSheetId="0" hidden="1">{"NMI_NMDI balance sheet",#N/A,FALSE,"NMI_NMDI";"NMI_NMDI profit loss",#N/A,FALSE,"NMI_NMDI";"NMI_NMDI Cashflow",#N/A,FALSE,"NMI_NMDI";"Stock position",#N/A,FALSE,"NMI_NMDI";"Point of discussion",#N/A,FALSE,"Point of discussion"}</definedName>
    <definedName name="you" localSheetId="4" hidden="1">{"NMI_NMDI balance sheet",#N/A,FALSE,"NMI_NMDI";"NMI_NMDI profit loss",#N/A,FALSE,"NMI_NMDI";"NMI_NMDI Cashflow",#N/A,FALSE,"NMI_NMDI";"Stock position",#N/A,FALSE,"NMI_NMDI";"Point of discussion",#N/A,FALSE,"Point of discussion"}</definedName>
    <definedName name="you" hidden="1">{"NMI_NMDI balance sheet",#N/A,FALSE,"NMI_NMDI";"NMI_NMDI profit loss",#N/A,FALSE,"NMI_NMDI";"NMI_NMDI Cashflow",#N/A,FALSE,"NMI_NMDI";"Stock position",#N/A,FALSE,"NMI_NMDI";"Point of discussion",#N/A,FALSE,"Point of discussion"}</definedName>
    <definedName name="Yr_End_OP_Amt4" localSheetId="2" hidden="1">#REF!</definedName>
    <definedName name="Yr_End_OP_Amt4" localSheetId="0" hidden="1">#REF!</definedName>
    <definedName name="Yr_End_OP_Amt4" localSheetId="4" hidden="1">#REF!</definedName>
    <definedName name="Yr_End_OP_Amt4" hidden="1">#REF!</definedName>
    <definedName name="Ytd_Actv_Amt17" localSheetId="0" hidden="1">#REF!</definedName>
    <definedName name="Ytd_Actv_Amt17" hidden="1">#REF!</definedName>
    <definedName name="Ytd_Actv_Amt19" localSheetId="0" hidden="1">#REF!</definedName>
    <definedName name="Ytd_Actv_Amt19" hidden="1">#REF!</definedName>
    <definedName name="Ytd_Actv_Amt20" localSheetId="0" hidden="1">#REF!</definedName>
    <definedName name="Ytd_Actv_Amt20" hidden="1">#REF!</definedName>
    <definedName name="Ytd_Actv_Amt21" localSheetId="0" hidden="1">#REF!</definedName>
    <definedName name="Ytd_Actv_Amt21" hidden="1">#REF!</definedName>
    <definedName name="Ytd_OP_Amt4" localSheetId="0" hidden="1">#REF!</definedName>
    <definedName name="Ytd_OP_Amt4" hidden="1">#REF!</definedName>
    <definedName name="ytr" localSheetId="0" hidden="1">#REF!</definedName>
    <definedName name="ytr" hidden="1">#REF!</definedName>
    <definedName name="yuoryo" localSheetId="2" hidden="1">{#N/A,#N/A,FALSE,"CCTV"}</definedName>
    <definedName name="yuoryo" localSheetId="0" hidden="1">{#N/A,#N/A,FALSE,"CCTV"}</definedName>
    <definedName name="yuoryo" localSheetId="4" hidden="1">{#N/A,#N/A,FALSE,"CCTV"}</definedName>
    <definedName name="yuoryo" hidden="1">{#N/A,#N/A,FALSE,"CCTV"}</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hidden="1">#REF!</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 localSheetId="2" hidden="1">{#N/A,#N/A,FALSE,"Gesamt";#N/A,#N/A,FALSE,"Ree KG";#N/A,#N/A,FALSE,"Ree Inter";#N/A,#N/A,FALSE,"BTM";#N/A,#N/A,FALSE,"GmbH";#N/A,#N/A,FALSE,"Sonstige"}</definedName>
    <definedName name="yyyy" localSheetId="0" hidden="1">{#N/A,#N/A,FALSE,"Gesamt";#N/A,#N/A,FALSE,"Ree KG";#N/A,#N/A,FALSE,"Ree Inter";#N/A,#N/A,FALSE,"BTM";#N/A,#N/A,FALSE,"GmbH";#N/A,#N/A,FALSE,"Sonstige"}</definedName>
    <definedName name="yyyy" localSheetId="4" hidden="1">{#N/A,#N/A,FALSE,"Gesamt";#N/A,#N/A,FALSE,"Ree KG";#N/A,#N/A,FALSE,"Ree Inter";#N/A,#N/A,FALSE,"BTM";#N/A,#N/A,FALSE,"GmbH";#N/A,#N/A,FALSE,"Sonstige"}</definedName>
    <definedName name="yyyy" hidden="1">{#N/A,#N/A,FALSE,"Gesamt";#N/A,#N/A,FALSE,"Ree KG";#N/A,#N/A,FALSE,"Ree Inter";#N/A,#N/A,FALSE,"BTM";#N/A,#N/A,FALSE,"GmbH";#N/A,#N/A,FALSE,"Sonstige"}</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_0FD2C700_2830_11D4_BE2B_0000B4C1FD0D_.wvu.Cols" localSheetId="2" hidden="1">#REF!</definedName>
    <definedName name="Z_0FD2C700_2830_11D4_BE2B_0000B4C1FD0D_.wvu.Cols" localSheetId="0" hidden="1">#REF!</definedName>
    <definedName name="Z_0FD2C700_2830_11D4_BE2B_0000B4C1FD0D_.wvu.Cols" localSheetId="4" hidden="1">#REF!</definedName>
    <definedName name="Z_0FD2C700_2830_11D4_BE2B_0000B4C1FD0D_.wvu.Cols" hidden="1">#REF!</definedName>
    <definedName name="Z_0FD2C700_2830_11D4_BE2B_0000B4C1FD0D_.wvu.PrintTitles" localSheetId="0" hidden="1">#REF!</definedName>
    <definedName name="Z_0FD2C700_2830_11D4_BE2B_0000B4C1FD0D_.wvu.PrintTitles" hidden="1">#REF!</definedName>
    <definedName name="Z_236AD6ED_2915_11D5_B3DE_0010A4A84762_.wvu.Rows" hidden="1">#REF!</definedName>
    <definedName name="Z_2AD71782_13C6_11D6_A210_0000E8DA5A4F_.wvu.FilterData" localSheetId="0" hidden="1">#REF!</definedName>
    <definedName name="Z_2AD71782_13C6_11D6_A210_0000E8DA5A4F_.wvu.FilterData" hidden="1">#REF!</definedName>
    <definedName name="Z_33376133_CFCA_11D4_9FDE_000103021132_.wvu.Rows" localSheetId="0" hidden="1">#REF!</definedName>
    <definedName name="Z_33376133_CFCA_11D4_9FDE_000103021132_.wvu.Rows" hidden="1">#REF!</definedName>
    <definedName name="Z_344D8229_C927_11D5_A210_0000E8DA5A4F_.wvu.FilterData" localSheetId="0" hidden="1">#REF!</definedName>
    <definedName name="Z_344D8229_C927_11D5_A210_0000E8DA5A4F_.wvu.FilterData" hidden="1">#REF!</definedName>
    <definedName name="Z_3507F3CB_00E6_11D6_A210_0000E8DA5A4F_.wvu.Cols" localSheetId="0" hidden="1">#REF!</definedName>
    <definedName name="Z_3507F3CB_00E6_11D6_A210_0000E8DA5A4F_.wvu.Cols" hidden="1">#REF!</definedName>
    <definedName name="Z_351C250E_CF83_11D5_A210_0000E8DA5A4F_.wvu.FilterData" localSheetId="0" hidden="1">#REF!</definedName>
    <definedName name="Z_351C250E_CF83_11D5_A210_0000E8DA5A4F_.wvu.FilterData" hidden="1">#REF!</definedName>
    <definedName name="Z_39BC5E81_0594_11D1_8C74_006097B34275_.wvu.FilterData" hidden="1">#REF!</definedName>
    <definedName name="Z_39BC5E82_0594_11D1_8C74_006097B34275_.wvu.FilterData" hidden="1">#REF!</definedName>
    <definedName name="Z_446B9FEB_D1FE_11D5_A210_0000E8DA5A4F_.wvu.FilterData" localSheetId="0" hidden="1">#REF!</definedName>
    <definedName name="Z_446B9FEB_D1FE_11D5_A210_0000E8DA5A4F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8C9E591_B015_11D3_85C1_00805FBD50F4_.wvu.FilterData" hidden="1">#REF!</definedName>
    <definedName name="Z_5B0390EB_D420_11D5_A210_0000E8DA5A4F_.wvu.FilterData" localSheetId="0" hidden="1">#REF!</definedName>
    <definedName name="Z_5B0390EB_D420_11D5_A210_0000E8DA5A4F_.wvu.FilterData" hidden="1">#REF!</definedName>
    <definedName name="Z_5B0390EE_D420_11D5_A210_0000E8DA5A4F_.wvu.FilterData" localSheetId="0" hidden="1">#REF!</definedName>
    <definedName name="Z_5B0390EE_D420_11D5_A210_0000E8DA5A4F_.wvu.FilterData" hidden="1">#REF!</definedName>
    <definedName name="Z_5B0390F4_D420_11D5_A210_0000E8DA5A4F_.wvu.FilterData" localSheetId="0" hidden="1">#REF!</definedName>
    <definedName name="Z_5B0390F4_D420_11D5_A210_0000E8DA5A4F_.wvu.FilterData" hidden="1">#REF!</definedName>
    <definedName name="Z_5BF7A5D4_C926_11D5_AFB4_0000E8DA5A50_.wvu.FilterData" localSheetId="0" hidden="1">#REF!</definedName>
    <definedName name="Z_5BF7A5D4_C926_11D5_AFB4_0000E8DA5A50_.wvu.FilterData" hidden="1">#REF!</definedName>
    <definedName name="Z_616B68C2_27EC_11D4_8182_009027E0677E_.wvu.PrintTitles" localSheetId="0" hidden="1">#REF!</definedName>
    <definedName name="Z_616B68C2_27EC_11D4_8182_009027E0677E_.wvu.PrintTitles" hidden="1">#REF!</definedName>
    <definedName name="Z_65726B72_CEFC_11D4_AA53_00010301C464_.wvu.Rows" localSheetId="0" hidden="1">#REF!</definedName>
    <definedName name="Z_65726B72_CEFC_11D4_AA53_00010301C464_.wvu.Rows" hidden="1">#REF!</definedName>
    <definedName name="Z_674301AC_C86E_11D5_A210_0000E8DA5A4F_.wvu.FilterData" localSheetId="0" hidden="1">#REF!</definedName>
    <definedName name="Z_674301AC_C86E_11D5_A210_0000E8DA5A4F_.wvu.FilterData" hidden="1">#REF!</definedName>
    <definedName name="Z_674301B0_C86E_11D5_A210_0000E8DA5A4F_.wvu.FilterData" localSheetId="0" hidden="1">#REF!</definedName>
    <definedName name="Z_674301B0_C86E_11D5_A210_0000E8DA5A4F_.wvu.FilterData" hidden="1">#REF!</definedName>
    <definedName name="Z_674301B5_C86E_11D5_A210_0000E8DA5A4F_.wvu.FilterData" localSheetId="0" hidden="1">#REF!</definedName>
    <definedName name="Z_674301B5_C86E_11D5_A210_0000E8DA5A4F_.wvu.FilterData" hidden="1">#REF!</definedName>
    <definedName name="Z_674301B7_C86E_11D5_A210_0000E8DA5A4F_.wvu.FilterData" localSheetId="0" hidden="1">#REF!</definedName>
    <definedName name="Z_674301B7_C86E_11D5_A210_0000E8DA5A4F_.wvu.FilterData" hidden="1">#REF!</definedName>
    <definedName name="Z_683810E1_E4A2_11D3_A28F_00508B718F0F_.wvu.FilterData" hidden="1">#REF!</definedName>
    <definedName name="Z_69241FD2_0E61_11D6_BC55_0000E8DD881D_.wvu.FilterData" localSheetId="0" hidden="1">#REF!</definedName>
    <definedName name="Z_69241FD2_0E61_11D6_BC55_0000E8DD881D_.wvu.FilterData" hidden="1">#REF!</definedName>
    <definedName name="Z_6E0ADC42_F22D_11D0_8C74_006097B34275_.wvu.FilterData" hidden="1">#REF!</definedName>
    <definedName name="Z_6F27534C_00E4_11D6_BC55_0000E8DD881D_.wvu.FilterData" localSheetId="0" hidden="1">#REF!</definedName>
    <definedName name="Z_6F27534C_00E4_11D6_BC55_0000E8DD881D_.wvu.FilterData" hidden="1">#REF!</definedName>
    <definedName name="Z_73AB618A_D291_11D5_9D56_000021CF477C_.wvu.FilterData" localSheetId="0" hidden="1">#REF!</definedName>
    <definedName name="Z_73AB618A_D291_11D5_9D56_000021CF477C_.wvu.FilterData" hidden="1">#REF!</definedName>
    <definedName name="Z_75DB6D8D_EA22_11D5_A210_0000E8DA5A4F_.wvu.FilterData" localSheetId="0" hidden="1">#REF!</definedName>
    <definedName name="Z_75DB6D8D_EA22_11D5_A210_0000E8DA5A4F_.wvu.FilterData" hidden="1">#REF!</definedName>
    <definedName name="Z_7E0A45E1_0993_11D1_8C74_006097B34275_.wvu.FilterData" hidden="1">#REF!</definedName>
    <definedName name="Z_82212322_246D_11D1_8C74_006097B34275_.wvu.FilterData" hidden="1">#REF!</definedName>
    <definedName name="Z_86ABA799_0F13_11D6_9259_0040953083C3_.wvu.FilterData" localSheetId="0" hidden="1">#REF!</definedName>
    <definedName name="Z_86ABA799_0F13_11D6_9259_0040953083C3_.wvu.FilterData" hidden="1">#REF!</definedName>
    <definedName name="Z_86ABA79C_0F13_11D6_9259_0040953083C3_.wvu.FilterData" localSheetId="0" hidden="1">#REF!</definedName>
    <definedName name="Z_86ABA79C_0F13_11D6_9259_0040953083C3_.wvu.FilterData" hidden="1">#REF!</definedName>
    <definedName name="Z_B8175DE2_E97C_11D0_8C74_006097B34275_.wvu.FilterData" localSheetId="2" hidden="1">#REF!</definedName>
    <definedName name="Z_B8175DE2_E97C_11D0_8C74_006097B34275_.wvu.FilterData" localSheetId="0" hidden="1">#REF!</definedName>
    <definedName name="Z_B8175DE2_E97C_11D0_8C74_006097B34275_.wvu.FilterData" localSheetId="4" hidden="1">#REF!</definedName>
    <definedName name="Z_B8175DE2_E97C_11D0_8C74_006097B34275_.wvu.FilterData" hidden="1">#REF!</definedName>
    <definedName name="Z_B9CA6C31_B0CA_11D3_A252_00508B718F0F_.wvu.FilterData" localSheetId="2" hidden="1">#REF!</definedName>
    <definedName name="Z_B9CA6C31_B0CA_11D3_A252_00508B718F0F_.wvu.FilterData" localSheetId="0" hidden="1">#REF!</definedName>
    <definedName name="Z_B9CA6C31_B0CA_11D3_A252_00508B718F0F_.wvu.FilterData" localSheetId="4" hidden="1">#REF!</definedName>
    <definedName name="Z_B9CA6C31_B0CA_11D3_A252_00508B718F0F_.wvu.FilterData" hidden="1">#REF!</definedName>
    <definedName name="Z_C00E0055_D79E_11D4_84AD_00D0B7B3CB09_.wvu.Rows" localSheetId="0" hidden="1">#REF!</definedName>
    <definedName name="Z_C00E0055_D79E_11D4_84AD_00D0B7B3CB09_.wvu.Rows" hidden="1">#REF!</definedName>
    <definedName name="Z_DA6D18CB_CF6F_11D5_BC57_0000E8DD881D_.wvu.FilterData" localSheetId="0" hidden="1">#REF!</definedName>
    <definedName name="Z_DA6D18CB_CF6F_11D5_BC57_0000E8DD881D_.wvu.FilterData" hidden="1">#REF!</definedName>
    <definedName name="Z_DA6D18CE_CF6F_11D5_BC57_0000E8DD881D_.wvu.FilterData" localSheetId="0" hidden="1">#REF!</definedName>
    <definedName name="Z_DA6D18CE_CF6F_11D5_BC57_0000E8DD881D_.wvu.FilterData" hidden="1">#REF!</definedName>
    <definedName name="Z_DCA8D884_2605_11D1_A510_006097B38048_.wvu.FilterData" hidden="1">#REF!</definedName>
    <definedName name="Z_E2699901_D040_11D0_A510_006097B38048_.wvu.FilterData" hidden="1">#REF!</definedName>
    <definedName name="Z_ECD86340_00F5_11D6_9D56_000021CF477C_.wvu.Cols" localSheetId="0" hidden="1">#REF!</definedName>
    <definedName name="Z_ECD86340_00F5_11D6_9D56_000021CF477C_.wvu.Cols" hidden="1">#REF!</definedName>
    <definedName name="Z_F4AAFAEB_D28F_11D5_A210_0000E8DA5A4F_.wvu.FilterData" localSheetId="0" hidden="1">#REF!</definedName>
    <definedName name="Z_F4AAFAEB_D28F_11D5_A210_0000E8DA5A4F_.wvu.FilterData" hidden="1">#REF!</definedName>
    <definedName name="Z_F4AAFAED_D28F_11D5_A210_0000E8DA5A4F_.wvu.FilterData" localSheetId="0" hidden="1">#REF!</definedName>
    <definedName name="Z_F4AAFAED_D28F_11D5_A210_0000E8DA5A4F_.wvu.FilterData" hidden="1">#REF!</definedName>
    <definedName name="ZAC" localSheetId="2" hidden="1">{0}</definedName>
    <definedName name="ZAC" localSheetId="0" hidden="1">{0}</definedName>
    <definedName name="ZAC" localSheetId="4" hidden="1">{0}</definedName>
    <definedName name="ZAC" hidden="1">{0}</definedName>
    <definedName name="zdfhzdh" localSheetId="2" hidden="1">{#N/A,#N/A,FALSE,"CCTV"}</definedName>
    <definedName name="zdfhzdh" localSheetId="0" hidden="1">{#N/A,#N/A,FALSE,"CCTV"}</definedName>
    <definedName name="zdfhzdh" localSheetId="4" hidden="1">{#N/A,#N/A,FALSE,"CCTV"}</definedName>
    <definedName name="zdfhzdh" hidden="1">{#N/A,#N/A,FALSE,"CCTV"}</definedName>
    <definedName name="zdnfhioesjn" localSheetId="2" hidden="1">{"'Sheet1'!$L$16"}</definedName>
    <definedName name="zdnfhioesjn" localSheetId="0" hidden="1">{"'Sheet1'!$L$16"}</definedName>
    <definedName name="zdnfhioesjn" localSheetId="4" hidden="1">{"'Sheet1'!$L$16"}</definedName>
    <definedName name="zdnfhioesjn" hidden="1">{"'Sheet1'!$L$16"}</definedName>
    <definedName name="zdsg" localSheetId="2" hidden="1">{"F3 detail",#N/A,FALSE,"F1";"F3 Presentation",#N/A,FALSE,"F3 "}</definedName>
    <definedName name="zdsg" localSheetId="0" hidden="1">{"F3 detail",#N/A,FALSE,"F1";"F3 Presentation",#N/A,FALSE,"F3 "}</definedName>
    <definedName name="zdsg" localSheetId="4" hidden="1">{"F3 detail",#N/A,FALSE,"F1";"F3 Presentation",#N/A,FALSE,"F3 "}</definedName>
    <definedName name="zdsg" hidden="1">{"F3 detail",#N/A,FALSE,"F1";"F3 Presentation",#N/A,FALSE,"F3 "}</definedName>
    <definedName name="ZDWWAA" localSheetId="2" hidden="1">{#N/A,#N/A,TRUE,"Data Elements-Staffing";#N/A,#N/A,TRUE,"Data Elements-Exp Driv &amp; Assump";#N/A,#N/A,TRUE,"Staffing Sheet";#N/A,#N/A,TRUE,"Income";#N/A,#N/A,TRUE,"Income Summary";#N/A,#N/A,TRUE,"Staffing Summary"}</definedName>
    <definedName name="ZDWWAA" localSheetId="0" hidden="1">{#N/A,#N/A,TRUE,"Data Elements-Staffing";#N/A,#N/A,TRUE,"Data Elements-Exp Driv &amp; Assump";#N/A,#N/A,TRUE,"Staffing Sheet";#N/A,#N/A,TRUE,"Income";#N/A,#N/A,TRUE,"Income Summary";#N/A,#N/A,TRUE,"Staffing Summary"}</definedName>
    <definedName name="ZDWWAA" localSheetId="4" hidden="1">{#N/A,#N/A,TRUE,"Data Elements-Staffing";#N/A,#N/A,TRUE,"Data Elements-Exp Driv &amp; Assump";#N/A,#N/A,TRUE,"Staffing Sheet";#N/A,#N/A,TRUE,"Income";#N/A,#N/A,TRUE,"Income Summary";#N/A,#N/A,TRUE,"Staffing Summary"}</definedName>
    <definedName name="ZDWWAA" hidden="1">{#N/A,#N/A,TRUE,"Data Elements-Staffing";#N/A,#N/A,TRUE,"Data Elements-Exp Driv &amp; Assump";#N/A,#N/A,TRUE,"Staffing Sheet";#N/A,#N/A,TRUE,"Income";#N/A,#N/A,TRUE,"Income Summary";#N/A,#N/A,TRUE,"Staffing Summary"}</definedName>
    <definedName name="zdyhdh" localSheetId="2" hidden="1">{"'Sheet1'!$L$16"}</definedName>
    <definedName name="zdyhdh" localSheetId="0" hidden="1">{"'Sheet1'!$L$16"}</definedName>
    <definedName name="zdyhdh" localSheetId="4" hidden="1">{"'Sheet1'!$L$16"}</definedName>
    <definedName name="zdyhdh" hidden="1">{"'Sheet1'!$L$16"}</definedName>
    <definedName name="ZGCH" localSheetId="2" hidden="1">{#N/A,#N/A,FALSE,"CCTV"}</definedName>
    <definedName name="ZGCH" localSheetId="0" hidden="1">{#N/A,#N/A,FALSE,"CCTV"}</definedName>
    <definedName name="ZGCH" localSheetId="4" hidden="1">{#N/A,#N/A,FALSE,"CCTV"}</definedName>
    <definedName name="ZGCH" hidden="1">{#N/A,#N/A,FALSE,"CCTV"}</definedName>
    <definedName name="zozozozozoz" localSheetId="2" hidden="1">{"'Sheet1'!$L$16"}</definedName>
    <definedName name="zozozozozoz" localSheetId="0" hidden="1">{"'Sheet1'!$L$16"}</definedName>
    <definedName name="zozozozozoz" localSheetId="4" hidden="1">{"'Sheet1'!$L$16"}</definedName>
    <definedName name="zozozozozoz" hidden="1">{"'Sheet1'!$L$16"}</definedName>
    <definedName name="zozozozozozozoo" localSheetId="2" hidden="1">{"'Sheet1'!$L$16"}</definedName>
    <definedName name="zozozozozozozoo" localSheetId="0" hidden="1">{"'Sheet1'!$L$16"}</definedName>
    <definedName name="zozozozozozozoo" localSheetId="4" hidden="1">{"'Sheet1'!$L$16"}</definedName>
    <definedName name="zozozozozozozoo" hidden="1">{"'Sheet1'!$L$16"}</definedName>
    <definedName name="zsv" localSheetId="2" hidden="1">{"F3 detail",#N/A,FALSE,"F1";"F3 Presentation",#N/A,FALSE,"F3 "}</definedName>
    <definedName name="zsv" localSheetId="0" hidden="1">{"F3 detail",#N/A,FALSE,"F1";"F3 Presentation",#N/A,FALSE,"F3 "}</definedName>
    <definedName name="zsv" localSheetId="4" hidden="1">{"F3 detail",#N/A,FALSE,"F1";"F3 Presentation",#N/A,FALSE,"F3 "}</definedName>
    <definedName name="zsv" hidden="1">{"F3 detail",#N/A,FALSE,"F1";"F3 Presentation",#N/A,FALSE,"F3 "}</definedName>
    <definedName name="zsx" hidden="1">#REF!</definedName>
    <definedName name="ZXzX" localSheetId="2" hidden="1">{"'Sheet1'!$L$16"}</definedName>
    <definedName name="ZXzX" localSheetId="0" hidden="1">{"'Sheet1'!$L$16"}</definedName>
    <definedName name="ZXzX" localSheetId="4" hidden="1">{"'Sheet1'!$L$16"}</definedName>
    <definedName name="ZXzX" hidden="1">{"'Sheet1'!$L$16"}</definedName>
    <definedName name="zz" localSheetId="2" hidden="1">{"'Sheet1'!$L$16"}</definedName>
    <definedName name="zz" localSheetId="0" hidden="1">{"'Sheet1'!$L$16"}</definedName>
    <definedName name="zz" localSheetId="4" hidden="1">{"'Sheet1'!$L$16"}</definedName>
    <definedName name="zz" hidden="1">{"'Sheet1'!$L$16"}</definedName>
    <definedName name="どおも" hidden="1">#REF!</definedName>
    <definedName name="みつもり" localSheetId="2"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みつもり"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ルノー" localSheetId="2" hidden="1">{"RESUMEN",#N/A,FALSE,"BASE ANEXOS";"ANEXO 1",#N/A,FALSE,"BASE ANEXOS";"ANEXO 2",#N/A,FALSE,"BASE ANEXOS"}</definedName>
    <definedName name="ルノー" localSheetId="0" hidden="1">{"RESUMEN",#N/A,FALSE,"BASE ANEXOS";"ANEXO 1",#N/A,FALSE,"BASE ANEXOS";"ANEXO 2",#N/A,FALSE,"BASE ANEXOS"}</definedName>
    <definedName name="ルノー" localSheetId="4" hidden="1">{"RESUMEN",#N/A,FALSE,"BASE ANEXOS";"ANEXO 1",#N/A,FALSE,"BASE ANEXOS";"ANEXO 2",#N/A,FALSE,"BASE ANEXOS"}</definedName>
    <definedName name="ルノー" hidden="1">{"RESUMEN",#N/A,FALSE,"BASE ANEXOS";"ANEXO 1",#N/A,FALSE,"BASE ANEXOS";"ANEXO 2",#N/A,FALSE,"BASE ANEXOS"}</definedName>
    <definedName name="ルノー日産" localSheetId="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ルノー日産"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ㄱㅇ" localSheetId="2" hidden="1">{#N/A,#N/A,FALSE,"단축1";#N/A,#N/A,FALSE,"단축2";#N/A,#N/A,FALSE,"단축3";#N/A,#N/A,FALSE,"장축";#N/A,#N/A,FALSE,"4WD"}</definedName>
    <definedName name="ㄱㅇ" localSheetId="0"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공" localSheetId="2" hidden="1">{"'매출계획'!$D$2"}</definedName>
    <definedName name="가공" localSheetId="0" hidden="1">{"'매출계획'!$D$2"}</definedName>
    <definedName name="가공" localSheetId="4" hidden="1">{"'매출계획'!$D$2"}</definedName>
    <definedName name="가공" hidden="1">{"'매출계획'!$D$2"}</definedName>
    <definedName name="강안" localSheetId="2" hidden="1">{"'매출계획'!$D$2"}</definedName>
    <definedName name="강안" localSheetId="0" hidden="1">{"'매출계획'!$D$2"}</definedName>
    <definedName name="강안" localSheetId="4" hidden="1">{"'매출계획'!$D$2"}</definedName>
    <definedName name="강안" hidden="1">{"'매출계획'!$D$2"}</definedName>
    <definedName name="개선과정" localSheetId="2" hidden="1">{#N/A,#N/A,FALSE,"단축1";#N/A,#N/A,FALSE,"단축2";#N/A,#N/A,FALSE,"단축3";#N/A,#N/A,FALSE,"장축";#N/A,#N/A,FALSE,"4WD"}</definedName>
    <definedName name="개선과정" localSheetId="0"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localSheetId="0" hidden="1">{#N/A,#N/A,FALSE,"단축1";#N/A,#N/A,FALSE,"단축2";#N/A,#N/A,FALSE,"단축3";#N/A,#N/A,FALSE,"장축";#N/A,#N/A,FALSE,"4WD"}</definedName>
    <definedName name="개선과제1" localSheetId="4" hidden="1">{#N/A,#N/A,FALSE,"단축1";#N/A,#N/A,FALSE,"단축2";#N/A,#N/A,FALSE,"단축3";#N/A,#N/A,FALSE,"장축";#N/A,#N/A,FALSE,"4WD"}</definedName>
    <definedName name="개선과제1" hidden="1">{#N/A,#N/A,FALSE,"단축1";#N/A,#N/A,FALSE,"단축2";#N/A,#N/A,FALSE,"단축3";#N/A,#N/A,FALSE,"장축";#N/A,#N/A,FALSE,"4WD"}</definedName>
    <definedName name="건조과" localSheetId="2" hidden="1">{"'매출계획'!$D$2"}</definedName>
    <definedName name="건조과" localSheetId="0" hidden="1">{"'매출계획'!$D$2"}</definedName>
    <definedName name="건조과" localSheetId="4" hidden="1">{"'매출계획'!$D$2"}</definedName>
    <definedName name="건조과" hidden="1">{"'매출계획'!$D$2"}</definedName>
    <definedName name="견적" localSheetId="2" hidden="1">{#N/A,#N/A,FALSE,"CCTV"}</definedName>
    <definedName name="견적" localSheetId="0" hidden="1">{#N/A,#N/A,FALSE,"CCTV"}</definedName>
    <definedName name="견적" localSheetId="4" hidden="1">{#N/A,#N/A,FALSE,"CCTV"}</definedName>
    <definedName name="견적" hidden="1">{#N/A,#N/A,FALSE,"CCTV"}</definedName>
    <definedName name="견적2" localSheetId="2" hidden="1">{#N/A,#N/A,FALSE,"CCTV"}</definedName>
    <definedName name="견적2" localSheetId="0" hidden="1">{#N/A,#N/A,FALSE,"CCTV"}</definedName>
    <definedName name="견적2" localSheetId="4" hidden="1">{#N/A,#N/A,FALSE,"CCTV"}</definedName>
    <definedName name="견적2" hidden="1">{#N/A,#N/A,FALSE,"CCTV"}</definedName>
    <definedName name="견적SHEET" localSheetId="2" hidden="1">{#N/A,#N/A,FALSE,"CCTV"}</definedName>
    <definedName name="견적SHEET" localSheetId="0" hidden="1">{#N/A,#N/A,FALSE,"CCTV"}</definedName>
    <definedName name="견적SHEET" localSheetId="4" hidden="1">{#N/A,#N/A,FALSE,"CCTV"}</definedName>
    <definedName name="견적SHEET" hidden="1">{#N/A,#N/A,FALSE,"CCTV"}</definedName>
    <definedName name="계획" localSheetId="2" hidden="1">{#N/A,#N/A,FALSE,"단축1";#N/A,#N/A,FALSE,"단축2";#N/A,#N/A,FALSE,"단축3";#N/A,#N/A,FALSE,"장축";#N/A,#N/A,FALSE,"4WD"}</definedName>
    <definedName name="계획" localSheetId="0" hidden="1">{#N/A,#N/A,FALSE,"단축1";#N/A,#N/A,FALSE,"단축2";#N/A,#N/A,FALSE,"단축3";#N/A,#N/A,FALSE,"장축";#N/A,#N/A,FALSE,"4WD"}</definedName>
    <definedName name="계획" localSheetId="4" hidden="1">{#N/A,#N/A,FALSE,"단축1";#N/A,#N/A,FALSE,"단축2";#N/A,#N/A,FALSE,"단축3";#N/A,#N/A,FALSE,"장축";#N/A,#N/A,FALSE,"4WD"}</definedName>
    <definedName name="계획" hidden="1">{#N/A,#N/A,FALSE,"단축1";#N/A,#N/A,FALSE,"단축2";#N/A,#N/A,FALSE,"단축3";#N/A,#N/A,FALSE,"장축";#N/A,#N/A,FALSE,"4WD"}</definedName>
    <definedName name="국구구" localSheetId="2" hidden="1">{#N/A,#N/A,FALSE,"단축1";#N/A,#N/A,FALSE,"단축2";#N/A,#N/A,FALSE,"단축3";#N/A,#N/A,FALSE,"장축";#N/A,#N/A,FALSE,"4WD"}</definedName>
    <definedName name="국구구" localSheetId="0" hidden="1">{#N/A,#N/A,FALSE,"단축1";#N/A,#N/A,FALSE,"단축2";#N/A,#N/A,FALSE,"단축3";#N/A,#N/A,FALSE,"장축";#N/A,#N/A,FALSE,"4WD"}</definedName>
    <definedName name="국구구" localSheetId="4" hidden="1">{#N/A,#N/A,FALSE,"단축1";#N/A,#N/A,FALSE,"단축2";#N/A,#N/A,FALSE,"단축3";#N/A,#N/A,FALSE,"장축";#N/A,#N/A,FALSE,"4WD"}</definedName>
    <definedName name="국구구" hidden="1">{#N/A,#N/A,FALSE,"단축1";#N/A,#N/A,FALSE,"단축2";#N/A,#N/A,FALSE,"단축3";#N/A,#N/A,FALSE,"장축";#N/A,#N/A,FALSE,"4WD"}</definedName>
    <definedName name="그래" localSheetId="2" hidden="1">{"'매출계획'!$D$2"}</definedName>
    <definedName name="그래" localSheetId="0" hidden="1">{"'매출계획'!$D$2"}</definedName>
    <definedName name="그래" localSheetId="4" hidden="1">{"'매출계획'!$D$2"}</definedName>
    <definedName name="그래" hidden="1">{"'매출계획'!$D$2"}</definedName>
    <definedName name="ㄴㄴㄴ" localSheetId="2" hidden="1">{"'매출계획'!$D$2"}</definedName>
    <definedName name="ㄴㄴㄴ" localSheetId="0" hidden="1">{"'매출계획'!$D$2"}</definedName>
    <definedName name="ㄴㄴㄴ" localSheetId="4" hidden="1">{"'매출계획'!$D$2"}</definedName>
    <definedName name="ㄴㄴㄴ" hidden="1">{"'매출계획'!$D$2"}</definedName>
    <definedName name="ㄴㄷㄳ" localSheetId="2" hidden="1">{"'매출계획'!$D$2"}</definedName>
    <definedName name="ㄴㄷㄳ" localSheetId="0" hidden="1">{"'매출계획'!$D$2"}</definedName>
    <definedName name="ㄴㄷㄳ" localSheetId="4" hidden="1">{"'매출계획'!$D$2"}</definedName>
    <definedName name="ㄴㄷㄳ" hidden="1">{"'매출계획'!$D$2"}</definedName>
    <definedName name="ㄴ석ㅎ" localSheetId="2" hidden="1">{"'매출계획'!$D$2"}</definedName>
    <definedName name="ㄴ석ㅎ" localSheetId="0" hidden="1">{"'매출계획'!$D$2"}</definedName>
    <definedName name="ㄴ석ㅎ" localSheetId="4" hidden="1">{"'매출계획'!$D$2"}</definedName>
    <definedName name="ㄴ석ㅎ" hidden="1">{"'매출계획'!$D$2"}</definedName>
    <definedName name="ㄴㅇㄹ호" localSheetId="2" hidden="1">{"'매출계획'!$D$2"}</definedName>
    <definedName name="ㄴㅇㄹ호" localSheetId="0" hidden="1">{"'매출계획'!$D$2"}</definedName>
    <definedName name="ㄴㅇㄹ호" localSheetId="4" hidden="1">{"'매출계획'!$D$2"}</definedName>
    <definedName name="ㄴㅇㄹ호" hidden="1">{"'매출계획'!$D$2"}</definedName>
    <definedName name="ㄴㅇ론ㄹ" localSheetId="2" hidden="1">{"'매출계획'!$D$2"}</definedName>
    <definedName name="ㄴㅇ론ㄹ" localSheetId="0" hidden="1">{"'매출계획'!$D$2"}</definedName>
    <definedName name="ㄴㅇ론ㄹ" localSheetId="4" hidden="1">{"'매출계획'!$D$2"}</definedName>
    <definedName name="ㄴㅇ론ㄹ" hidden="1">{"'매출계획'!$D$2"}</definedName>
    <definedName name="ㄴㅇㅀ" localSheetId="2" hidden="1">{"'매출계획'!$D$2"}</definedName>
    <definedName name="ㄴㅇㅀ" localSheetId="0" hidden="1">{"'매출계획'!$D$2"}</definedName>
    <definedName name="ㄴㅇㅀ" localSheetId="4" hidden="1">{"'매출계획'!$D$2"}</definedName>
    <definedName name="ㄴㅇㅀ" hidden="1">{"'매출계획'!$D$2"}</definedName>
    <definedName name="ㄴㅇㅁ" localSheetId="2" hidden="1">{"'매출계획'!$D$2"}</definedName>
    <definedName name="ㄴㅇㅁ" localSheetId="0" hidden="1">{"'매출계획'!$D$2"}</definedName>
    <definedName name="ㄴㅇㅁ" localSheetId="4" hidden="1">{"'매출계획'!$D$2"}</definedName>
    <definedName name="ㄴㅇㅁ" hidden="1">{"'매출계획'!$D$2"}</definedName>
    <definedName name="ㄴㅇㅁㅁㄴ" localSheetId="2" hidden="1">{"'매출계획'!$D$2"}</definedName>
    <definedName name="ㄴㅇㅁㅁㄴ" localSheetId="0" hidden="1">{"'매출계획'!$D$2"}</definedName>
    <definedName name="ㄴㅇㅁㅁㄴ" localSheetId="4" hidden="1">{"'매출계획'!$D$2"}</definedName>
    <definedName name="ㄴㅇㅁㅁㄴ" hidden="1">{"'매출계획'!$D$2"}</definedName>
    <definedName name="ㄴㅇㅁㅇㅁㄴ" localSheetId="2" hidden="1">{"'매출계획'!$D$2"}</definedName>
    <definedName name="ㄴㅇㅁㅇㅁㄴ" localSheetId="0" hidden="1">{"'매출계획'!$D$2"}</definedName>
    <definedName name="ㄴㅇㅁㅇㅁㄴ" localSheetId="4" hidden="1">{"'매출계획'!$D$2"}</definedName>
    <definedName name="ㄴㅇㅁㅇㅁㄴ" hidden="1">{"'매출계획'!$D$2"}</definedName>
    <definedName name="ㄴㅇㅎ" localSheetId="2" hidden="1">{"'매출계획'!$D$2"}</definedName>
    <definedName name="ㄴㅇㅎ" localSheetId="0" hidden="1">{"'매출계획'!$D$2"}</definedName>
    <definedName name="ㄴㅇㅎ" localSheetId="4" hidden="1">{"'매출계획'!$D$2"}</definedName>
    <definedName name="ㄴㅇㅎ" hidden="1">{"'매출계획'!$D$2"}</definedName>
    <definedName name="ㄷㄳ" localSheetId="2" hidden="1">{"'매출계획'!$D$2"}</definedName>
    <definedName name="ㄷㄳ" localSheetId="0" hidden="1">{"'매출계획'!$D$2"}</definedName>
    <definedName name="ㄷㄳ" localSheetId="4" hidden="1">{"'매출계획'!$D$2"}</definedName>
    <definedName name="ㄷㄳ" hidden="1">{"'매출계획'!$D$2"}</definedName>
    <definedName name="도장" localSheetId="2" hidden="1">{"'매출계획'!$D$2"}</definedName>
    <definedName name="도장" localSheetId="0" hidden="1">{"'매출계획'!$D$2"}</definedName>
    <definedName name="도장" localSheetId="4" hidden="1">{"'매출계획'!$D$2"}</definedName>
    <definedName name="도장" hidden="1">{"'매출계획'!$D$2"}</definedName>
    <definedName name="도장151" localSheetId="2" hidden="1">{"'매출계획'!$D$2"}</definedName>
    <definedName name="도장151" localSheetId="0" hidden="1">{"'매출계획'!$D$2"}</definedName>
    <definedName name="도장151" localSheetId="4" hidden="1">{"'매출계획'!$D$2"}</definedName>
    <definedName name="도장151" hidden="1">{"'매출계획'!$D$2"}</definedName>
    <definedName name="도장152" localSheetId="2" hidden="1">{"'매출계획'!$D$2"}</definedName>
    <definedName name="도장152" localSheetId="0" hidden="1">{"'매출계획'!$D$2"}</definedName>
    <definedName name="도장152" localSheetId="4" hidden="1">{"'매출계획'!$D$2"}</definedName>
    <definedName name="도장152" hidden="1">{"'매출계획'!$D$2"}</definedName>
    <definedName name="도장신" localSheetId="2" hidden="1">{"'매출계획'!$D$2"}</definedName>
    <definedName name="도장신" localSheetId="0" hidden="1">{"'매출계획'!$D$2"}</definedName>
    <definedName name="도장신" localSheetId="4" hidden="1">{"'매출계획'!$D$2"}</definedName>
    <definedName name="도장신" hidden="1">{"'매출계획'!$D$2"}</definedName>
    <definedName name="ㄹㄹ" localSheetId="2" hidden="1">{"'매출계획'!$D$2"}</definedName>
    <definedName name="ㄹㄹ" localSheetId="0" hidden="1">{"'매출계획'!$D$2"}</definedName>
    <definedName name="ㄹㄹ" localSheetId="4" hidden="1">{"'매출계획'!$D$2"}</definedName>
    <definedName name="ㄹㄹ" hidden="1">{"'매출계획'!$D$2"}</definedName>
    <definedName name="ㄹㄹㄹ" localSheetId="2" hidden="1">{"'매출계획'!$D$2"}</definedName>
    <definedName name="ㄹㄹㄹ" localSheetId="0" hidden="1">{"'매출계획'!$D$2"}</definedName>
    <definedName name="ㄹㄹㄹ" localSheetId="4" hidden="1">{"'매출계획'!$D$2"}</definedName>
    <definedName name="ㄹㄹㄹ" hidden="1">{"'매출계획'!$D$2"}</definedName>
    <definedName name="ㄹ호" localSheetId="2" hidden="1">{"'매출계획'!$D$2"}</definedName>
    <definedName name="ㄹ호" localSheetId="0" hidden="1">{"'매출계획'!$D$2"}</definedName>
    <definedName name="ㄹ호" localSheetId="4" hidden="1">{"'매출계획'!$D$2"}</definedName>
    <definedName name="ㄹ호" hidden="1">{"'매출계획'!$D$2"}</definedName>
    <definedName name="래그" localSheetId="2" hidden="1">{#N/A,#N/A,FALSE,"CCTV"}</definedName>
    <definedName name="래그" localSheetId="0" hidden="1">{#N/A,#N/A,FALSE,"CCTV"}</definedName>
    <definedName name="래그" localSheetId="4" hidden="1">{#N/A,#N/A,FALSE,"CCTV"}</definedName>
    <definedName name="래그" hidden="1">{#N/A,#N/A,FALSE,"CCTV"}</definedName>
    <definedName name="롷" localSheetId="2" hidden="1">{"'매출계획'!$D$2"}</definedName>
    <definedName name="롷" localSheetId="0" hidden="1">{"'매출계획'!$D$2"}</definedName>
    <definedName name="롷" localSheetId="4" hidden="1">{"'매출계획'!$D$2"}</definedName>
    <definedName name="롷" hidden="1">{"'매출계획'!$D$2"}</definedName>
    <definedName name="ㅁㄴ" localSheetId="2" hidden="1">{"'매출계획'!$D$2"}</definedName>
    <definedName name="ㅁㄴ" localSheetId="0" hidden="1">{"'매출계획'!$D$2"}</definedName>
    <definedName name="ㅁㄴ" localSheetId="4" hidden="1">{"'매출계획'!$D$2"}</definedName>
    <definedName name="ㅁㄴ" hidden="1">{"'매출계획'!$D$2"}</definedName>
    <definedName name="ㅁㄴㅁㄴㅇ" localSheetId="2" hidden="1">{"'매출계획'!$D$2"}</definedName>
    <definedName name="ㅁㄴㅁㄴㅇ" localSheetId="0" hidden="1">{"'매출계획'!$D$2"}</definedName>
    <definedName name="ㅁㄴㅁㄴㅇ" localSheetId="4" hidden="1">{"'매출계획'!$D$2"}</definedName>
    <definedName name="ㅁㄴㅁㄴㅇ" hidden="1">{"'매출계획'!$D$2"}</definedName>
    <definedName name="ㅁㄹㅇ" localSheetId="2" hidden="1">{"'매출계획'!$D$2"}</definedName>
    <definedName name="ㅁㄹㅇ" localSheetId="0" hidden="1">{"'매출계획'!$D$2"}</definedName>
    <definedName name="ㅁㄹㅇ" localSheetId="4" hidden="1">{"'매출계획'!$D$2"}</definedName>
    <definedName name="ㅁㄹㅇ" hidden="1">{"'매출계획'!$D$2"}</definedName>
    <definedName name="ㅁㅅ" localSheetId="2" hidden="1">{"'매출계획'!$D$2"}</definedName>
    <definedName name="ㅁㅅ" localSheetId="0" hidden="1">{"'매출계획'!$D$2"}</definedName>
    <definedName name="ㅁㅅ" localSheetId="4" hidden="1">{"'매출계획'!$D$2"}</definedName>
    <definedName name="ㅁㅅ" hidden="1">{"'매출계획'!$D$2"}</definedName>
    <definedName name="ㅁㅇ" localSheetId="2" hidden="1">{"'매출계획'!$D$2"}</definedName>
    <definedName name="ㅁㅇ" localSheetId="0" hidden="1">{"'매출계획'!$D$2"}</definedName>
    <definedName name="ㅁㅇ" localSheetId="4" hidden="1">{"'매출계획'!$D$2"}</definedName>
    <definedName name="ㅁㅇ" hidden="1">{"'매출계획'!$D$2"}</definedName>
    <definedName name="몰라" localSheetId="2" hidden="1">{"'매출계획'!$D$2"}</definedName>
    <definedName name="몰라" localSheetId="0" hidden="1">{"'매출계획'!$D$2"}</definedName>
    <definedName name="몰라" localSheetId="4" hidden="1">{"'매출계획'!$D$2"}</definedName>
    <definedName name="몰라" hidden="1">{"'매출계획'!$D$2"}</definedName>
    <definedName name="뭐고" localSheetId="2" hidden="1">{"'매출계획'!$D$2"}</definedName>
    <definedName name="뭐고" localSheetId="0" hidden="1">{"'매출계획'!$D$2"}</definedName>
    <definedName name="뭐고" localSheetId="4" hidden="1">{"'매출계획'!$D$2"}</definedName>
    <definedName name="뭐고" hidden="1">{"'매출계획'!$D$2"}</definedName>
    <definedName name="ㅂㄴㅁㅋ" localSheetId="2" hidden="1">{#N/A,#N/A,FALSE,"단축1";#N/A,#N/A,FALSE,"단축2";#N/A,#N/A,FALSE,"단축3";#N/A,#N/A,FALSE,"장축";#N/A,#N/A,FALSE,"4WD"}</definedName>
    <definedName name="ㅂㄴㅁㅋ" localSheetId="0" hidden="1">{#N/A,#N/A,FALSE,"단축1";#N/A,#N/A,FALSE,"단축2";#N/A,#N/A,FALSE,"단축3";#N/A,#N/A,FALSE,"장축";#N/A,#N/A,FALSE,"4WD"}</definedName>
    <definedName name="ㅂㄴㅁㅋ" localSheetId="4" hidden="1">{#N/A,#N/A,FALSE,"단축1";#N/A,#N/A,FALSE,"단축2";#N/A,#N/A,FALSE,"단축3";#N/A,#N/A,FALSE,"장축";#N/A,#N/A,FALSE,"4WD"}</definedName>
    <definedName name="ㅂㄴㅁㅋ" hidden="1">{#N/A,#N/A,FALSE,"단축1";#N/A,#N/A,FALSE,"단축2";#N/A,#N/A,FALSE,"단축3";#N/A,#N/A,FALSE,"장축";#N/A,#N/A,FALSE,"4WD"}</definedName>
    <definedName name="ㅂㅂㅂ" localSheetId="2" hidden="1">{"'매출계획'!$D$2"}</definedName>
    <definedName name="ㅂㅂㅂ" localSheetId="0" hidden="1">{"'매출계획'!$D$2"}</definedName>
    <definedName name="ㅂㅂㅂ" localSheetId="4" hidden="1">{"'매출계획'!$D$2"}</definedName>
    <definedName name="ㅂㅂㅂ" hidden="1">{"'매출계획'!$D$2"}</definedName>
    <definedName name="ㅂㅈㄷ" localSheetId="2" hidden="1">#REF!</definedName>
    <definedName name="ㅂㅈㄷ" localSheetId="0" hidden="1">#REF!</definedName>
    <definedName name="ㅂㅈㄷ" hidden="1">#REF!</definedName>
    <definedName name="보고333" localSheetId="2" hidden="1">{"'매출계획'!$D$2"}</definedName>
    <definedName name="보고333" localSheetId="0" hidden="1">{"'매출계획'!$D$2"}</definedName>
    <definedName name="보고333" localSheetId="4" hidden="1">{"'매출계획'!$D$2"}</definedName>
    <definedName name="보고333" hidden="1">{"'매출계획'!$D$2"}</definedName>
    <definedName name="보고3333" localSheetId="2" hidden="1">{"'매출계획'!$D$2"}</definedName>
    <definedName name="보고3333" localSheetId="0" hidden="1">{"'매출계획'!$D$2"}</definedName>
    <definedName name="보고3333" localSheetId="4" hidden="1">{"'매출계획'!$D$2"}</definedName>
    <definedName name="보고3333" hidden="1">{"'매출계획'!$D$2"}</definedName>
    <definedName name="분할회계" localSheetId="2" hidden="1">{"'매출'!$A$1:$I$22"}</definedName>
    <definedName name="분할회계" localSheetId="0" hidden="1">{"'매출'!$A$1:$I$22"}</definedName>
    <definedName name="분할회계" localSheetId="4" hidden="1">{"'매출'!$A$1:$I$22"}</definedName>
    <definedName name="분할회계" hidden="1">{"'매출'!$A$1:$I$22"}</definedName>
    <definedName name="분할회계처리" localSheetId="2" hidden="1">{"'매출'!$A$1:$I$22"}</definedName>
    <definedName name="분할회계처리" localSheetId="0" hidden="1">{"'매출'!$A$1:$I$22"}</definedName>
    <definedName name="분할회계처리" localSheetId="4" hidden="1">{"'매출'!$A$1:$I$22"}</definedName>
    <definedName name="분할회계처리" hidden="1">{"'매출'!$A$1:$I$22"}</definedName>
    <definedName name="사내추가" localSheetId="2" hidden="1">{"'매출계획'!$D$2"}</definedName>
    <definedName name="사내추가" localSheetId="0" hidden="1">{"'매출계획'!$D$2"}</definedName>
    <definedName name="사내추가" localSheetId="4" hidden="1">{"'매출계획'!$D$2"}</definedName>
    <definedName name="사내추가" hidden="1">{"'매출계획'!$D$2"}</definedName>
    <definedName name="상각비2" hidden="1">#REF!</definedName>
    <definedName name="샘풀카피" localSheetId="2" hidden="1">{#N/A,#N/A,FALSE,"CCTV"}</definedName>
    <definedName name="샘풀카피" localSheetId="0" hidden="1">{#N/A,#N/A,FALSE,"CCTV"}</definedName>
    <definedName name="샘풀카피" localSheetId="4" hidden="1">{#N/A,#N/A,FALSE,"CCTV"}</definedName>
    <definedName name="샘풀카피" hidden="1">{#N/A,#N/A,FALSE,"CCTV"}</definedName>
    <definedName name="샘플카피2" localSheetId="2" hidden="1">{#N/A,#N/A,FALSE,"CCTV"}</definedName>
    <definedName name="샘플카피2" localSheetId="0" hidden="1">{#N/A,#N/A,FALSE,"CCTV"}</definedName>
    <definedName name="샘플카피2" localSheetId="4" hidden="1">{#N/A,#N/A,FALSE,"CCTV"}</definedName>
    <definedName name="샘플카피2" hidden="1">{#N/A,#N/A,FALSE,"CCTV"}</definedName>
    <definedName name="샘플카피3" localSheetId="2" hidden="1">{#N/A,#N/A,FALSE,"CCTV"}</definedName>
    <definedName name="샘플카피3" localSheetId="0" hidden="1">{#N/A,#N/A,FALSE,"CCTV"}</definedName>
    <definedName name="샘플카피3" localSheetId="4" hidden="1">{#N/A,#N/A,FALSE,"CCTV"}</definedName>
    <definedName name="샘플카피3" hidden="1">{#N/A,#N/A,FALSE,"CCTV"}</definedName>
    <definedName name="생산능력" localSheetId="2" hidden="1">{"'매출계획'!$D$2"}</definedName>
    <definedName name="생산능력" localSheetId="0" hidden="1">{"'매출계획'!$D$2"}</definedName>
    <definedName name="생산능력" localSheetId="4" hidden="1">{"'매출계획'!$D$2"}</definedName>
    <definedName name="생산능력" hidden="1">{"'매출계획'!$D$2"}</definedName>
    <definedName name="손익" hidden="1">#REF!</definedName>
    <definedName name="신조매출" localSheetId="2" hidden="1">{"'매출계획'!$D$2"}</definedName>
    <definedName name="신조매출" localSheetId="0" hidden="1">{"'매출계획'!$D$2"}</definedName>
    <definedName name="신조매출" localSheetId="4" hidden="1">{"'매출계획'!$D$2"}</definedName>
    <definedName name="신조매출" hidden="1">{"'매출계획'!$D$2"}</definedName>
    <definedName name="ㅇ" hidden="1">#REF!</definedName>
    <definedName name="ㅇㄴㅇ" localSheetId="0" hidden="1">#REF!</definedName>
    <definedName name="ㅇㄴㅇ" hidden="1">#REF!</definedName>
    <definedName name="ㅇㄶ"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ㄶ"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localSheetId="2" hidden="1">{#N/A,#N/A,FALSE,"단축1";#N/A,#N/A,FALSE,"단축2";#N/A,#N/A,FALSE,"단축3";#N/A,#N/A,FALSE,"장축";#N/A,#N/A,FALSE,"4WD"}</definedName>
    <definedName name="ㅇㅇㅇ" localSheetId="0" hidden="1">{#N/A,#N/A,FALSE,"단축1";#N/A,#N/A,FALSE,"단축2";#N/A,#N/A,FALSE,"단축3";#N/A,#N/A,FALSE,"장축";#N/A,#N/A,FALSE,"4WD"}</definedName>
    <definedName name="ㅇㅇㅇ" localSheetId="4" hidden="1">{#N/A,#N/A,FALSE,"단축1";#N/A,#N/A,FALSE,"단축2";#N/A,#N/A,FALSE,"단축3";#N/A,#N/A,FALSE,"장축";#N/A,#N/A,FALSE,"4WD"}</definedName>
    <definedName name="ㅇㅇㅇ" hidden="1">{#N/A,#N/A,FALSE,"단축1";#N/A,#N/A,FALSE,"단축2";#N/A,#N/A,FALSE,"단축3";#N/A,#N/A,FALSE,"장축";#N/A,#N/A,FALSE,"4WD"}</definedName>
    <definedName name="ㅇㅇㅇㅇㅇ" localSheetId="2" hidden="1">{#N/A,#N/A,FALSE,"단축1";#N/A,#N/A,FALSE,"단축2";#N/A,#N/A,FALSE,"단축3";#N/A,#N/A,FALSE,"장축";#N/A,#N/A,FALSE,"4WD"}</definedName>
    <definedName name="ㅇㅇㅇㅇㅇ" localSheetId="0" hidden="1">{#N/A,#N/A,FALSE,"단축1";#N/A,#N/A,FALSE,"단축2";#N/A,#N/A,FALSE,"단축3";#N/A,#N/A,FALSE,"장축";#N/A,#N/A,FALSE,"4WD"}</definedName>
    <definedName name="ㅇㅇㅇㅇㅇ" localSheetId="4" hidden="1">{#N/A,#N/A,FALSE,"단축1";#N/A,#N/A,FALSE,"단축2";#N/A,#N/A,FALSE,"단축3";#N/A,#N/A,FALSE,"장축";#N/A,#N/A,FALSE,"4WD"}</definedName>
    <definedName name="ㅇㅇㅇㅇㅇ" hidden="1">{#N/A,#N/A,FALSE,"단축1";#N/A,#N/A,FALSE,"단축2";#N/A,#N/A,FALSE,"단축3";#N/A,#N/A,FALSE,"장축";#N/A,#N/A,FALSE,"4WD"}</definedName>
    <definedName name="양식" localSheetId="2" hidden="1">#REF!</definedName>
    <definedName name="양식" localSheetId="0" hidden="1">#REF!</definedName>
    <definedName name="양식" localSheetId="4" hidden="1">#REF!</definedName>
    <definedName name="양식" hidden="1">#REF!</definedName>
    <definedName name="어" hidden="1">#REF!</definedName>
    <definedName name="예산" localSheetId="2" hidden="1">{"'매출계획'!$D$2"}</definedName>
    <definedName name="예산" localSheetId="0" hidden="1">{"'매출계획'!$D$2"}</definedName>
    <definedName name="예산" localSheetId="4" hidden="1">{"'매출계획'!$D$2"}</definedName>
    <definedName name="예산" hidden="1">{"'매출계획'!$D$2"}</definedName>
    <definedName name="운용리스" localSheetId="2" hidden="1">{"'매출'!$A$1:$I$22"}</definedName>
    <definedName name="운용리스" localSheetId="0" hidden="1">{"'매출'!$A$1:$I$22"}</definedName>
    <definedName name="운용리스" localSheetId="4" hidden="1">{"'매출'!$A$1:$I$22"}</definedName>
    <definedName name="운용리스" hidden="1">{"'매출'!$A$1:$I$22"}</definedName>
    <definedName name="운용리스1" localSheetId="2" hidden="1">{"'매출'!$A$1:$I$22"}</definedName>
    <definedName name="운용리스1" localSheetId="0" hidden="1">{"'매출'!$A$1:$I$22"}</definedName>
    <definedName name="운용리스1" localSheetId="4" hidden="1">{"'매출'!$A$1:$I$22"}</definedName>
    <definedName name="운용리스1" hidden="1">{"'매출'!$A$1:$I$22"}</definedName>
    <definedName name="유재성" localSheetId="0" hidden="1">#REF!</definedName>
    <definedName name="유재성" hidden="1">#REF!</definedName>
    <definedName name="이건형" localSheetId="2" hidden="1">{#N/A,#N/A,FALSE,"단축1";#N/A,#N/A,FALSE,"단축2";#N/A,#N/A,FALSE,"단축3";#N/A,#N/A,FALSE,"장축";#N/A,#N/A,FALSE,"4WD"}</definedName>
    <definedName name="이건형" localSheetId="0" hidden="1">{#N/A,#N/A,FALSE,"단축1";#N/A,#N/A,FALSE,"단축2";#N/A,#N/A,FALSE,"단축3";#N/A,#N/A,FALSE,"장축";#N/A,#N/A,FALSE,"4WD"}</definedName>
    <definedName name="이건형" localSheetId="4" hidden="1">{#N/A,#N/A,FALSE,"단축1";#N/A,#N/A,FALSE,"단축2";#N/A,#N/A,FALSE,"단축3";#N/A,#N/A,FALSE,"장축";#N/A,#N/A,FALSE,"4WD"}</definedName>
    <definedName name="이건형" hidden="1">{#N/A,#N/A,FALSE,"단축1";#N/A,#N/A,FALSE,"단축2";#N/A,#N/A,FALSE,"단축3";#N/A,#N/A,FALSE,"장축";#N/A,#N/A,FALSE,"4WD"}</definedName>
    <definedName name="이겅ㄴ" localSheetId="2" hidden="1">{#N/A,#N/A,FALSE,"단축1";#N/A,#N/A,FALSE,"단축2";#N/A,#N/A,FALSE,"단축3";#N/A,#N/A,FALSE,"장축";#N/A,#N/A,FALSE,"4WD"}</definedName>
    <definedName name="이겅ㄴ" localSheetId="0" hidden="1">{#N/A,#N/A,FALSE,"단축1";#N/A,#N/A,FALSE,"단축2";#N/A,#N/A,FALSE,"단축3";#N/A,#N/A,FALSE,"장축";#N/A,#N/A,FALSE,"4WD"}</definedName>
    <definedName name="이겅ㄴ" localSheetId="4" hidden="1">{#N/A,#N/A,FALSE,"단축1";#N/A,#N/A,FALSE,"단축2";#N/A,#N/A,FALSE,"단축3";#N/A,#N/A,FALSE,"장축";#N/A,#N/A,FALSE,"4WD"}</definedName>
    <definedName name="이겅ㄴ" hidden="1">{#N/A,#N/A,FALSE,"단축1";#N/A,#N/A,FALSE,"단축2";#N/A,#N/A,FALSE,"단축3";#N/A,#N/A,FALSE,"장축";#N/A,#N/A,FALSE,"4WD"}</definedName>
    <definedName name="이국" localSheetId="2" hidden="1">{#N/A,#N/A,FALSE,"단축1";#N/A,#N/A,FALSE,"단축2";#N/A,#N/A,FALSE,"단축3";#N/A,#N/A,FALSE,"장축";#N/A,#N/A,FALSE,"4WD"}</definedName>
    <definedName name="이국" localSheetId="0" hidden="1">{#N/A,#N/A,FALSE,"단축1";#N/A,#N/A,FALSE,"단축2";#N/A,#N/A,FALSE,"단축3";#N/A,#N/A,FALSE,"장축";#N/A,#N/A,FALSE,"4WD"}</definedName>
    <definedName name="이국" localSheetId="4" hidden="1">{#N/A,#N/A,FALSE,"단축1";#N/A,#N/A,FALSE,"단축2";#N/A,#N/A,FALSE,"단축3";#N/A,#N/A,FALSE,"장축";#N/A,#N/A,FALSE,"4WD"}</definedName>
    <definedName name="이국" hidden="1">{#N/A,#N/A,FALSE,"단축1";#N/A,#N/A,FALSE,"단축2";#N/A,#N/A,FALSE,"단축3";#N/A,#N/A,FALSE,"장축";#N/A,#N/A,FALSE,"4WD"}</definedName>
    <definedName name="ㅈㅂㄷㅈ" localSheetId="2" hidden="1">{"'매출계획'!$D$2"}</definedName>
    <definedName name="ㅈㅂㄷㅈ" localSheetId="0" hidden="1">{"'매출계획'!$D$2"}</definedName>
    <definedName name="ㅈㅂㄷㅈ" localSheetId="4" hidden="1">{"'매출계획'!$D$2"}</definedName>
    <definedName name="ㅈㅂㄷㅈ" hidden="1">{"'매출계획'!$D$2"}</definedName>
    <definedName name="ㅈㅈ" localSheetId="2" hidden="1">{"'매출계획'!$D$2"}</definedName>
    <definedName name="ㅈㅈ" localSheetId="0" hidden="1">{"'매출계획'!$D$2"}</definedName>
    <definedName name="ㅈㅈ" localSheetId="4" hidden="1">{"'매출계획'!$D$2"}</definedName>
    <definedName name="ㅈㅈ" hidden="1">{"'매출계획'!$D$2"}</definedName>
    <definedName name="자" localSheetId="2" hidden="1">#REF!</definedName>
    <definedName name="자" localSheetId="0" hidden="1">#REF!</definedName>
    <definedName name="자" hidden="1">#REF!</definedName>
    <definedName name="전개계획" localSheetId="2" hidden="1">{#N/A,#N/A,FALSE,"단축1";#N/A,#N/A,FALSE,"단축2";#N/A,#N/A,FALSE,"단축3";#N/A,#N/A,FALSE,"장축";#N/A,#N/A,FALSE,"4WD"}</definedName>
    <definedName name="전개계획" localSheetId="0" hidden="1">{#N/A,#N/A,FALSE,"단축1";#N/A,#N/A,FALSE,"단축2";#N/A,#N/A,FALSE,"단축3";#N/A,#N/A,FALSE,"장축";#N/A,#N/A,FALSE,"4WD"}</definedName>
    <definedName name="전개계획" localSheetId="4" hidden="1">{#N/A,#N/A,FALSE,"단축1";#N/A,#N/A,FALSE,"단축2";#N/A,#N/A,FALSE,"단축3";#N/A,#N/A,FALSE,"장축";#N/A,#N/A,FALSE,"4WD"}</definedName>
    <definedName name="전개계획" hidden="1">{#N/A,#N/A,FALSE,"단축1";#N/A,#N/A,FALSE,"단축2";#N/A,#N/A,FALSE,"단축3";#N/A,#N/A,FALSE,"장축";#N/A,#N/A,FALSE,"4WD"}</definedName>
    <definedName name="전개방안2" localSheetId="2" hidden="1">{#N/A,#N/A,FALSE,"단축1";#N/A,#N/A,FALSE,"단축2";#N/A,#N/A,FALSE,"단축3";#N/A,#N/A,FALSE,"장축";#N/A,#N/A,FALSE,"4WD"}</definedName>
    <definedName name="전개방안2" localSheetId="0" hidden="1">{#N/A,#N/A,FALSE,"단축1";#N/A,#N/A,FALSE,"단축2";#N/A,#N/A,FALSE,"단축3";#N/A,#N/A,FALSE,"장축";#N/A,#N/A,FALSE,"4WD"}</definedName>
    <definedName name="전개방안2" localSheetId="4" hidden="1">{#N/A,#N/A,FALSE,"단축1";#N/A,#N/A,FALSE,"단축2";#N/A,#N/A,FALSE,"단축3";#N/A,#N/A,FALSE,"장축";#N/A,#N/A,FALSE,"4WD"}</definedName>
    <definedName name="전개방안2" hidden="1">{#N/A,#N/A,FALSE,"단축1";#N/A,#N/A,FALSE,"단축2";#N/A,#N/A,FALSE,"단축3";#N/A,#N/A,FALSE,"장축";#N/A,#N/A,FALSE,"4WD"}</definedName>
    <definedName name="조립LOAD" localSheetId="2" hidden="1">{"'매출계획'!$D$2"}</definedName>
    <definedName name="조립LOAD" localSheetId="0" hidden="1">{"'매출계획'!$D$2"}</definedName>
    <definedName name="조립LOAD" localSheetId="4" hidden="1">{"'매출계획'!$D$2"}</definedName>
    <definedName name="조립LOAD" hidden="1">{"'매출계획'!$D$2"}</definedName>
    <definedName name="조정" localSheetId="2" hidden="1">{"'매출계획'!$D$2"}</definedName>
    <definedName name="조정" localSheetId="0" hidden="1">{"'매출계획'!$D$2"}</definedName>
    <definedName name="조정" localSheetId="4" hidden="1">{"'매출계획'!$D$2"}</definedName>
    <definedName name="조정" hidden="1">{"'매출계획'!$D$2"}</definedName>
    <definedName name="중앙" localSheetId="2" hidden="1">{#N/A,#N/A,FALSE,"단축1";#N/A,#N/A,FALSE,"단축2";#N/A,#N/A,FALSE,"단축3";#N/A,#N/A,FALSE,"장축";#N/A,#N/A,FALSE,"4WD"}</definedName>
    <definedName name="중앙" localSheetId="0"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증가공수" localSheetId="2" hidden="1">{"'매출계획'!$D$2"}</definedName>
    <definedName name="증가공수" localSheetId="0" hidden="1">{"'매출계획'!$D$2"}</definedName>
    <definedName name="증가공수" localSheetId="4" hidden="1">{"'매출계획'!$D$2"}</definedName>
    <definedName name="증가공수" hidden="1">{"'매출계획'!$D$2"}</definedName>
    <definedName name="지나" localSheetId="0" hidden="1">#REF!</definedName>
    <definedName name="지나" hidden="1">#REF!</definedName>
    <definedName name="지ㅣ지" localSheetId="2" hidden="1">{"'매출계획'!$D$2"}</definedName>
    <definedName name="지ㅣ지" localSheetId="0" hidden="1">{"'매출계획'!$D$2"}</definedName>
    <definedName name="지ㅣ지" localSheetId="4" hidden="1">{"'매출계획'!$D$2"}</definedName>
    <definedName name="지ㅣ지" hidden="1">{"'매출계획'!$D$2"}</definedName>
    <definedName name="ㅊ퓨" localSheetId="2" hidden="1">{"'매출계획'!$D$2"}</definedName>
    <definedName name="ㅊ퓨" localSheetId="0" hidden="1">{"'매출계획'!$D$2"}</definedName>
    <definedName name="ㅊ퓨" localSheetId="4" hidden="1">{"'매출계획'!$D$2"}</definedName>
    <definedName name="ㅊ퓨" hidden="1">{"'매출계획'!$D$2"}</definedName>
    <definedName name="ㅊ호" localSheetId="2" hidden="1">{"'매출계획'!$D$2"}</definedName>
    <definedName name="ㅊ호" localSheetId="0" hidden="1">{"'매출계획'!$D$2"}</definedName>
    <definedName name="ㅊ호" localSheetId="4" hidden="1">{"'매출계획'!$D$2"}</definedName>
    <definedName name="ㅊ호" hidden="1">{"'매출계획'!$D$2"}</definedName>
    <definedName name="차이조정" localSheetId="2" hidden="1">{"'Sheet1'!$A$1:$D$15"}</definedName>
    <definedName name="차이조정" localSheetId="0" hidden="1">{"'Sheet1'!$A$1:$D$15"}</definedName>
    <definedName name="차이조정" localSheetId="4" hidden="1">{"'Sheet1'!$A$1:$D$15"}</definedName>
    <definedName name="차이조정" hidden="1">{"'Sheet1'!$A$1:$D$15"}</definedName>
    <definedName name="차이조정분" localSheetId="2" hidden="1">{"'Sheet1'!$A$1:$D$15"}</definedName>
    <definedName name="차이조정분" localSheetId="0" hidden="1">{"'Sheet1'!$A$1:$D$15"}</definedName>
    <definedName name="차이조정분" localSheetId="4" hidden="1">{"'Sheet1'!$A$1:$D$15"}</definedName>
    <definedName name="차이조정분" hidden="1">{"'Sheet1'!$A$1:$D$15"}</definedName>
    <definedName name="추가공수" localSheetId="2" hidden="1">{"'매출계획'!$D$2"}</definedName>
    <definedName name="추가공수" localSheetId="0" hidden="1">{"'매출계획'!$D$2"}</definedName>
    <definedName name="추가공수" localSheetId="4" hidden="1">{"'매출계획'!$D$2"}</definedName>
    <definedName name="추가공수" hidden="1">{"'매출계획'!$D$2"}</definedName>
    <definedName name="탑재" localSheetId="2" hidden="1">{"'매출계획'!$D$2"}</definedName>
    <definedName name="탑재" localSheetId="0" hidden="1">{"'매출계획'!$D$2"}</definedName>
    <definedName name="탑재" localSheetId="4" hidden="1">{"'매출계획'!$D$2"}</definedName>
    <definedName name="탑재" hidden="1">{"'매출계획'!$D$2"}</definedName>
    <definedName name="투자비.현재" localSheetId="2" hidden="1">{#N/A,#N/A,FALSE,"단축1";#N/A,#N/A,FALSE,"단축2";#N/A,#N/A,FALSE,"단축3";#N/A,#N/A,FALSE,"장축";#N/A,#N/A,FALSE,"4WD"}</definedName>
    <definedName name="투자비.현재" localSheetId="0" hidden="1">{#N/A,#N/A,FALSE,"단축1";#N/A,#N/A,FALSE,"단축2";#N/A,#N/A,FALSE,"단축3";#N/A,#N/A,FALSE,"장축";#N/A,#N/A,FALSE,"4WD"}</definedName>
    <definedName name="투자비.현재" localSheetId="4" hidden="1">{#N/A,#N/A,FALSE,"단축1";#N/A,#N/A,FALSE,"단축2";#N/A,#N/A,FALSE,"단축3";#N/A,#N/A,FALSE,"장축";#N/A,#N/A,FALSE,"4WD"}</definedName>
    <definedName name="투자비.현재" hidden="1">{#N/A,#N/A,FALSE,"단축1";#N/A,#N/A,FALSE,"단축2";#N/A,#N/A,FALSE,"단축3";#N/A,#N/A,FALSE,"장축";#N/A,#N/A,FALSE,"4WD"}</definedName>
    <definedName name="판매목표2" localSheetId="2" hidden="1">{#N/A,#N/A,FALSE,"단축1";#N/A,#N/A,FALSE,"단축2";#N/A,#N/A,FALSE,"단축3";#N/A,#N/A,FALSE,"장축";#N/A,#N/A,FALSE,"4WD"}</definedName>
    <definedName name="판매목표2" localSheetId="0" hidden="1">{#N/A,#N/A,FALSE,"단축1";#N/A,#N/A,FALSE,"단축2";#N/A,#N/A,FALSE,"단축3";#N/A,#N/A,FALSE,"장축";#N/A,#N/A,FALSE,"4WD"}</definedName>
    <definedName name="판매목표2" localSheetId="4" hidden="1">{#N/A,#N/A,FALSE,"단축1";#N/A,#N/A,FALSE,"단축2";#N/A,#N/A,FALSE,"단축3";#N/A,#N/A,FALSE,"장축";#N/A,#N/A,FALSE,"4WD"}</definedName>
    <definedName name="판매목표2" hidden="1">{#N/A,#N/A,FALSE,"단축1";#N/A,#N/A,FALSE,"단축2";#N/A,#N/A,FALSE,"단축3";#N/A,#N/A,FALSE,"장축";#N/A,#N/A,FALSE,"4WD"}</definedName>
    <definedName name="평균이자" localSheetId="0" hidden="1">#REF!</definedName>
    <definedName name="평균이자" hidden="1">#REF!</definedName>
    <definedName name="ㅎㅇㅀㄴㅇㅎ" localSheetId="2" hidden="1">{"'매출계획'!$D$2"}</definedName>
    <definedName name="ㅎㅇㅀㄴㅇㅎ" localSheetId="0" hidden="1">{"'매출계획'!$D$2"}</definedName>
    <definedName name="ㅎㅇㅀㄴㅇㅎ" localSheetId="4" hidden="1">{"'매출계획'!$D$2"}</definedName>
    <definedName name="ㅎㅇㅀㄴㅇㅎ" hidden="1">{"'매출계획'!$D$2"}</definedName>
    <definedName name="ㅎㅎㅎ" localSheetId="2" hidden="1">{"'매출계획'!$D$2"}</definedName>
    <definedName name="ㅎㅎㅎ" localSheetId="0" hidden="1">{"'매출계획'!$D$2"}</definedName>
    <definedName name="ㅎㅎㅎ" localSheetId="4" hidden="1">{"'매출계획'!$D$2"}</definedName>
    <definedName name="ㅎㅎㅎ" hidden="1">{"'매출계획'!$D$2"}</definedName>
    <definedName name="호호" localSheetId="2" hidden="1">{"'매출계획'!$D$2"}</definedName>
    <definedName name="호호" localSheetId="0" hidden="1">{"'매출계획'!$D$2"}</definedName>
    <definedName name="호호" localSheetId="4" hidden="1">{"'매출계획'!$D$2"}</definedName>
    <definedName name="호호" hidden="1">{"'매출계획'!$D$2"}</definedName>
    <definedName name="ㅏㅏㅏ" localSheetId="2" hidden="1">{"'매출계획'!$D$2"}</definedName>
    <definedName name="ㅏㅏㅏ" localSheetId="0" hidden="1">{"'매출계획'!$D$2"}</definedName>
    <definedName name="ㅏㅏㅏ" localSheetId="4" hidden="1">{"'매출계획'!$D$2"}</definedName>
    <definedName name="ㅏㅏㅏ" hidden="1">{"'매출계획'!$D$2"}</definedName>
    <definedName name="ㅓㅓㅓ" localSheetId="2" hidden="1">{"'매출계획'!$D$2"}</definedName>
    <definedName name="ㅓㅓㅓ" localSheetId="0" hidden="1">{"'매출계획'!$D$2"}</definedName>
    <definedName name="ㅓㅓㅓ" localSheetId="4" hidden="1">{"'매출계획'!$D$2"}</definedName>
    <definedName name="ㅓㅓㅓ" hidden="1">{"'매출계획'!$D$2"}</definedName>
    <definedName name="ㅗㅗㅗㅗ" localSheetId="2" hidden="1">{"'매출계획'!$D$2"}</definedName>
    <definedName name="ㅗㅗㅗㅗ" localSheetId="0" hidden="1">{"'매출계획'!$D$2"}</definedName>
    <definedName name="ㅗㅗㅗㅗ" localSheetId="4" hidden="1">{"'매출계획'!$D$2"}</definedName>
    <definedName name="ㅗㅗㅗㅗ" hidden="1">{"'매출계획'!$D$2"}</definedName>
    <definedName name="ㅛ샤" localSheetId="2" hidden="1">{"'매출계획'!$D$2"}</definedName>
    <definedName name="ㅛ샤" localSheetId="0" hidden="1">{"'매출계획'!$D$2"}</definedName>
    <definedName name="ㅛ샤" localSheetId="4" hidden="1">{"'매출계획'!$D$2"}</definedName>
    <definedName name="ㅛ샤" hidden="1">{"'매출계획'!$D$2"}</definedName>
    <definedName name="ㅛㅏㄹ" localSheetId="2" hidden="1">{"'매출계획'!$D$2"}</definedName>
    <definedName name="ㅛㅏㄹ" localSheetId="0" hidden="1">{"'매출계획'!$D$2"}</definedName>
    <definedName name="ㅛㅏㄹ" localSheetId="4" hidden="1">{"'매출계획'!$D$2"}</definedName>
    <definedName name="ㅛㅏㄹ" hidden="1">{"'매출계획'!$D$2"}</definedName>
    <definedName name="中" localSheetId="0" hidden="1">#REF!</definedName>
    <definedName name="中" hidden="1">#REF!</definedName>
    <definedName name="会議議事録" localSheetId="2" hidden="1">{"RES-2001",#N/A,FALSE,"BL2000";"A1-2001",#N/A,FALSE,"BL2000";"A2-2001",#N/A,FALSE,"BL2000"}</definedName>
    <definedName name="会議議事録" localSheetId="0" hidden="1">{"RES-2001",#N/A,FALSE,"BL2000";"A1-2001",#N/A,FALSE,"BL2000";"A2-2001",#N/A,FALSE,"BL2000"}</definedName>
    <definedName name="会議議事録" localSheetId="4" hidden="1">{"RES-2001",#N/A,FALSE,"BL2000";"A1-2001",#N/A,FALSE,"BL2000";"A2-2001",#N/A,FALSE,"BL2000"}</definedName>
    <definedName name="会議議事録" hidden="1">{"RES-2001",#N/A,FALSE,"BL2000";"A1-2001",#N/A,FALSE,"BL2000";"A2-2001",#N/A,FALSE,"BL2000"}</definedName>
    <definedName name="報告書用議事録" localSheetId="2"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localSheetId="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報告書用議事録"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峯" localSheetId="2" hidden="1">{"AnaM1",#N/A,FALSE,"AnalisisM";"AnaM2",#N/A,FALSE,"AnalisisM";"AnaM3",#N/A,FALSE,"AnalisisM"}</definedName>
    <definedName name="峯" localSheetId="0" hidden="1">{"AnaM1",#N/A,FALSE,"AnalisisM";"AnaM2",#N/A,FALSE,"AnalisisM";"AnaM3",#N/A,FALSE,"AnalisisM"}</definedName>
    <definedName name="峯" localSheetId="4" hidden="1">{"AnaM1",#N/A,FALSE,"AnalisisM";"AnaM2",#N/A,FALSE,"AnalisisM";"AnaM3",#N/A,FALSE,"AnalisisM"}</definedName>
    <definedName name="峯" hidden="1">{"AnaM1",#N/A,FALSE,"AnalisisM";"AnaM2",#N/A,FALSE,"AnalisisM";"AnaM3",#N/A,FALSE,"AnalisisM"}</definedName>
    <definedName name="峯案" localSheetId="2" hidden="1">{"BL2000",#N/A,FALSE,"BL2000"}</definedName>
    <definedName name="峯案" localSheetId="0" hidden="1">{"BL2000",#N/A,FALSE,"BL2000"}</definedName>
    <definedName name="峯案" localSheetId="4" hidden="1">{"BL2000",#N/A,FALSE,"BL2000"}</definedName>
    <definedName name="峯案" hidden="1">{"BL2000",#N/A,FALSE,"BL2000"}</definedName>
    <definedName name="市场" localSheetId="2" hidden="1">#REF!</definedName>
    <definedName name="市场" localSheetId="0" hidden="1">#REF!</definedName>
    <definedName name="市场" localSheetId="4" hidden="1">#REF!</definedName>
    <definedName name="市场" hidden="1">#REF!</definedName>
    <definedName name="役割分担案" localSheetId="2" hidden="1">{"B10-2000",#N/A,FALSE,"BL2000"}</definedName>
    <definedName name="役割分担案" localSheetId="0" hidden="1">{"B10-2000",#N/A,FALSE,"BL2000"}</definedName>
    <definedName name="役割分担案" localSheetId="4" hidden="1">{"B10-2000",#N/A,FALSE,"BL2000"}</definedName>
    <definedName name="役割分担案" hidden="1">{"B10-2000",#N/A,FALSE,"BL2000"}</definedName>
    <definedName name="役割分担案Ｂ０１００１" localSheetId="2" hidden="1">{"HS_USA",#N/A,FALSE,"Base"}</definedName>
    <definedName name="役割分担案Ｂ０１００１" localSheetId="0" hidden="1">{"HS_USA",#N/A,FALSE,"Base"}</definedName>
    <definedName name="役割分担案Ｂ０１００１" localSheetId="4" hidden="1">{"HS_USA",#N/A,FALSE,"Base"}</definedName>
    <definedName name="役割分担案Ｂ０１００１" hidden="1">{"HS_USA",#N/A,FALSE,"Base"}</definedName>
    <definedName name="役割報告" localSheetId="2" hidden="1">{"Costo1",#N/A,FALSE,"Costo Estimado";"Costo2",#N/A,FALSE,"Costo Estimado";"Costos3",#N/A,FALSE,"Costo Estimado";"Costo4",#N/A,FALSE,"Costo Estimado"}</definedName>
    <definedName name="役割報告" localSheetId="0" hidden="1">{"Costo1",#N/A,FALSE,"Costo Estimado";"Costo2",#N/A,FALSE,"Costo Estimado";"Costos3",#N/A,FALSE,"Costo Estimado";"Costo4",#N/A,FALSE,"Costo Estimado"}</definedName>
    <definedName name="役割報告" localSheetId="4" hidden="1">{"Costo1",#N/A,FALSE,"Costo Estimado";"Costo2",#N/A,FALSE,"Costo Estimado";"Costos3",#N/A,FALSE,"Costo Estimado";"Costo4",#N/A,FALSE,"Costo Estimado"}</definedName>
    <definedName name="役割報告" hidden="1">{"Costo1",#N/A,FALSE,"Costo Estimado";"Costo2",#N/A,FALSE,"Costo Estimado";"Costos3",#N/A,FALSE,"Costo Estimado";"Costo4",#N/A,FALSE,"Costo Estimado"}</definedName>
    <definedName name="役割案" localSheetId="2" hidden="1">{"RES-2001",#N/A,FALSE,"BL2000";"A1-2001",#N/A,FALSE,"BL2000";"A2-2001",#N/A,FALSE,"BL2000"}</definedName>
    <definedName name="役割案" localSheetId="0" hidden="1">{"RES-2001",#N/A,FALSE,"BL2000";"A1-2001",#N/A,FALSE,"BL2000";"A2-2001",#N/A,FALSE,"BL2000"}</definedName>
    <definedName name="役割案" localSheetId="4" hidden="1">{"RES-2001",#N/A,FALSE,"BL2000";"A1-2001",#N/A,FALSE,"BL2000";"A2-2001",#N/A,FALSE,"BL2000"}</definedName>
    <definedName name="役割案" hidden="1">{"RES-2001",#N/A,FALSE,"BL2000";"A1-2001",#N/A,FALSE,"BL2000";"A2-2001",#N/A,FALSE,"BL2000"}</definedName>
    <definedName name="役割案1" localSheetId="2" hidden="1">{"RES-2000",#N/A,FALSE,"BL2000";"A1-2000",#N/A,FALSE,"BL2000";"A2-2000",#N/A,FALSE,"BL2000"}</definedName>
    <definedName name="役割案1" localSheetId="0" hidden="1">{"RES-2000",#N/A,FALSE,"BL2000";"A1-2000",#N/A,FALSE,"BL2000";"A2-2000",#N/A,FALSE,"BL2000"}</definedName>
    <definedName name="役割案1" localSheetId="4" hidden="1">{"RES-2000",#N/A,FALSE,"BL2000";"A1-2000",#N/A,FALSE,"BL2000";"A2-2000",#N/A,FALSE,"BL2000"}</definedName>
    <definedName name="役割案1" hidden="1">{"RES-2000",#N/A,FALSE,"BL2000";"A1-2000",#N/A,FALSE,"BL2000";"A2-2000",#N/A,FALSE,"BL2000"}</definedName>
    <definedName name="役割案Ｂ０１" localSheetId="2" hidden="1">{"Ana1",#N/A,FALSE,"AnalisisA";"Ana2",#N/A,FALSE,"AnalisisA";"Ana3",#N/A,FALSE,"AnalisisA"}</definedName>
    <definedName name="役割案Ｂ０１" localSheetId="0" hidden="1">{"Ana1",#N/A,FALSE,"AnalisisA";"Ana2",#N/A,FALSE,"AnalisisA";"Ana3",#N/A,FALSE,"AnalisisA"}</definedName>
    <definedName name="役割案Ｂ０１" localSheetId="4" hidden="1">{"Ana1",#N/A,FALSE,"AnalisisA";"Ana2",#N/A,FALSE,"AnalisisA";"Ana3",#N/A,FALSE,"AnalisisA"}</definedName>
    <definedName name="役割案Ｂ０１" hidden="1">{"Ana1",#N/A,FALSE,"AnalisisA";"Ana2",#N/A,FALSE,"AnalisisA";"Ana3",#N/A,FALSE,"AnalisisA"}</definedName>
    <definedName name="役割現状" localSheetId="2" hidden="1">{"COMJPN2000",#N/A,FALSE,"BL2000"}</definedName>
    <definedName name="役割現状" localSheetId="0" hidden="1">{"COMJPN2000",#N/A,FALSE,"BL2000"}</definedName>
    <definedName name="役割現状" localSheetId="4" hidden="1">{"COMJPN2000",#N/A,FALSE,"BL2000"}</definedName>
    <definedName name="役割現状" hidden="1">{"COMJPN2000",#N/A,FALSE,"BL2000"}</definedName>
    <definedName name="投资" localSheetId="2" hidden="1">{"AnaM1",#N/A,FALSE,"AnalisisM";"AnaM2",#N/A,FALSE,"AnalisisM";"AnaM3",#N/A,FALSE,"AnalisisM"}</definedName>
    <definedName name="投资" localSheetId="0" hidden="1">{"AnaM1",#N/A,FALSE,"AnalisisM";"AnaM2",#N/A,FALSE,"AnalisisM";"AnaM3",#N/A,FALSE,"AnalisisM"}</definedName>
    <definedName name="投资" localSheetId="4" hidden="1">{"AnaM1",#N/A,FALSE,"AnalisisM";"AnaM2",#N/A,FALSE,"AnalisisM";"AnaM3",#N/A,FALSE,"AnalisisM"}</definedName>
    <definedName name="投资" hidden="1">{"AnaM1",#N/A,FALSE,"AnalisisM";"AnaM2",#N/A,FALSE,"AnalisisM";"AnaM3",#N/A,FALSE,"AnalisisM"}</definedName>
    <definedName name="新" localSheetId="2" hidden="1">{#N/A,#N/A,FALSE,"m66";#N/A,#N/A,FALSE,"m66"}</definedName>
    <definedName name="新" localSheetId="0" hidden="1">{#N/A,#N/A,FALSE,"m66";#N/A,#N/A,FALSE,"m66"}</definedName>
    <definedName name="新" localSheetId="4" hidden="1">{#N/A,#N/A,FALSE,"m66";#N/A,#N/A,FALSE,"m66"}</definedName>
    <definedName name="新" hidden="1">{#N/A,#N/A,FALSE,"m66";#N/A,#N/A,FALSE,"m66"}</definedName>
    <definedName name="新商品" localSheetId="2" hidden="1">{"AnaM1",#N/A,FALSE,"AnalisisM";"AnaM2",#N/A,FALSE,"AnalisisM";"AnaM3",#N/A,FALSE,"AnalisisM"}</definedName>
    <definedName name="新商品" localSheetId="0" hidden="1">{"AnaM1",#N/A,FALSE,"AnalisisM";"AnaM2",#N/A,FALSE,"AnalisisM";"AnaM3",#N/A,FALSE,"AnalisisM"}</definedName>
    <definedName name="新商品" localSheetId="4" hidden="1">{"AnaM1",#N/A,FALSE,"AnalisisM";"AnaM2",#N/A,FALSE,"AnalisisM";"AnaM3",#N/A,FALSE,"AnalisisM"}</definedName>
    <definedName name="新商品" hidden="1">{"AnaM1",#N/A,FALSE,"AnalisisM";"AnaM2",#N/A,FALSE,"AnalisisM";"AnaM3",#N/A,FALSE,"AnalisisM"}</definedName>
    <definedName name="新商品役割分担" localSheetId="2" hidden="1">{"PT2000",#N/A,FALSE,"BL2000"}</definedName>
    <definedName name="新商品役割分担" localSheetId="0" hidden="1">{"PT2000",#N/A,FALSE,"BL2000"}</definedName>
    <definedName name="新商品役割分担" localSheetId="4" hidden="1">{"PT2000",#N/A,FALSE,"BL2000"}</definedName>
    <definedName name="新商品役割分担" hidden="1">{"PT2000",#N/A,FALSE,"BL2000"}</definedName>
    <definedName name="新商品見積もり業務T分担案" localSheetId="2" hidden="1">{"CTO ACUMULADO",#N/A,FALSE,"BASE ANEXOS";"VAR ACUMULADAS",#N/A,FALSE,"BASE ANEXOS"}</definedName>
    <definedName name="新商品見積もり業務T分担案" localSheetId="0" hidden="1">{"CTO ACUMULADO",#N/A,FALSE,"BASE ANEXOS";"VAR ACUMULADAS",#N/A,FALSE,"BASE ANEXOS"}</definedName>
    <definedName name="新商品見積もり業務T分担案" localSheetId="4" hidden="1">{"CTO ACUMULADO",#N/A,FALSE,"BASE ANEXOS";"VAR ACUMULADAS",#N/A,FALSE,"BASE ANEXOS"}</definedName>
    <definedName name="新商品見積もり業務T分担案" hidden="1">{"CTO ACUMULADO",#N/A,FALSE,"BASE ANEXOS";"VAR ACUMULADAS",#N/A,FALSE,"BASE ANEXOS"}</definedName>
    <definedName name="新商品議事録" localSheetId="2" hidden="1">{"RES-2002",#N/A,FALSE,"BL2000";"A1-2002",#N/A,FALSE,"BL2000";"A2-2002",#N/A,FALSE,"BL2000"}</definedName>
    <definedName name="新商品議事録" localSheetId="0" hidden="1">{"RES-2002",#N/A,FALSE,"BL2000";"A1-2002",#N/A,FALSE,"BL2000";"A2-2002",#N/A,FALSE,"BL2000"}</definedName>
    <definedName name="新商品議事録" localSheetId="4" hidden="1">{"RES-2002",#N/A,FALSE,"BL2000";"A1-2002",#N/A,FALSE,"BL2000";"A2-2002",#N/A,FALSE,"BL2000"}</definedName>
    <definedName name="新商品議事録" hidden="1">{"RES-2002",#N/A,FALSE,"BL2000";"A1-2002",#N/A,FALSE,"BL2000";"A2-2002",#N/A,FALSE,"BL2000"}</definedName>
    <definedName name="新商品議事録をつけます" localSheetId="2" hidden="1">{"CTO ACUMULADO",#N/A,FALSE,"BASE ANEXOS";"VAR ACUMULADAS",#N/A,FALSE,"BASE ANEXOS"}</definedName>
    <definedName name="新商品議事録をつけます" localSheetId="0" hidden="1">{"CTO ACUMULADO",#N/A,FALSE,"BASE ANEXOS";"VAR ACUMULADAS",#N/A,FALSE,"BASE ANEXOS"}</definedName>
    <definedName name="新商品議事録をつけます" localSheetId="4" hidden="1">{"CTO ACUMULADO",#N/A,FALSE,"BASE ANEXOS";"VAR ACUMULADAS",#N/A,FALSE,"BASE ANEXOS"}</definedName>
    <definedName name="新商品議事録をつけます" hidden="1">{"CTO ACUMULADO",#N/A,FALSE,"BASE ANEXOS";"VAR ACUMULADAS",#N/A,FALSE,"BASE ANEXOS"}</definedName>
    <definedName name="新書" localSheetId="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localSheetId="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書"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新消費" localSheetId="2" hidden="1">{"RES-2002",#N/A,FALSE,"BL2000";"A1-2002",#N/A,FALSE,"BL2000";"A2-2002",#N/A,FALSE,"BL2000"}</definedName>
    <definedName name="新消費" localSheetId="0" hidden="1">{"RES-2002",#N/A,FALSE,"BL2000";"A1-2002",#N/A,FALSE,"BL2000";"A2-2002",#N/A,FALSE,"BL2000"}</definedName>
    <definedName name="新消費" localSheetId="4" hidden="1">{"RES-2002",#N/A,FALSE,"BL2000";"A1-2002",#N/A,FALSE,"BL2000";"A2-2002",#N/A,FALSE,"BL2000"}</definedName>
    <definedName name="新消費" hidden="1">{"RES-2002",#N/A,FALSE,"BL2000";"A1-2002",#N/A,FALSE,"BL2000";"A2-2002",#N/A,FALSE,"BL2000"}</definedName>
    <definedName name="日次" hidden="1">#REF!</definedName>
    <definedName name="焼酎" hidden="1">#REF!</definedName>
    <definedName name="表紙" hidden="1">#REF!</definedName>
    <definedName name="襄樊" localSheetId="2" hidden="1">{"RES-2001",#N/A,FALSE,"BL2000";"A1-2001",#N/A,FALSE,"BL2000";"A2-2001",#N/A,FALSE,"BL2000"}</definedName>
    <definedName name="襄樊" localSheetId="0" hidden="1">{"RES-2001",#N/A,FALSE,"BL2000";"A1-2001",#N/A,FALSE,"BL2000";"A2-2001",#N/A,FALSE,"BL2000"}</definedName>
    <definedName name="襄樊" localSheetId="4" hidden="1">{"RES-2001",#N/A,FALSE,"BL2000";"A1-2001",#N/A,FALSE,"BL2000";"A2-2001",#N/A,FALSE,"BL2000"}</definedName>
    <definedName name="襄樊" hidden="1">{"RES-2001",#N/A,FALSE,"BL2000";"A1-2001",#N/A,FALSE,"BL2000";"A2-2001",#N/A,FALSE,"BL2000"}</definedName>
    <definedName name="議事録" localSheetId="2" hidden="1">{"BL2000",#N/A,FALSE,"BL2000"}</definedName>
    <definedName name="議事録" localSheetId="0" hidden="1">{"BL2000",#N/A,FALSE,"BL2000"}</definedName>
    <definedName name="議事録" localSheetId="4" hidden="1">{"BL2000",#N/A,FALSE,"BL2000"}</definedName>
    <definedName name="議事録" hidden="1">{"BL2000",#N/A,FALSE,"BL2000"}</definedName>
    <definedName name="議事録添付" localSheetId="2" hidden="1">{"BL2000",#N/A,FALSE,"BL2000";"PL2000",#N/A,FALSE,"BL2000";"PT2000",#N/A,FALSE,"BL2000";"INCPRE2000",#N/A,FALSE,"BL2000";"COMNUS2000",#N/A,FALSE,"BL2000";"COMJPN2000",#N/A,FALSE,"BL2000";"B10-2000",#N/A,FALSE,"BL2000"}</definedName>
    <definedName name="議事録添付" localSheetId="0" hidden="1">{"BL2000",#N/A,FALSE,"BL2000";"PL2000",#N/A,FALSE,"BL2000";"PT2000",#N/A,FALSE,"BL2000";"INCPRE2000",#N/A,FALSE,"BL2000";"COMNUS2000",#N/A,FALSE,"BL2000";"COMJPN2000",#N/A,FALSE,"BL2000";"B10-2000",#N/A,FALSE,"BL2000"}</definedName>
    <definedName name="議事録添付" localSheetId="4" hidden="1">{"BL2000",#N/A,FALSE,"BL2000";"PL2000",#N/A,FALSE,"BL2000";"PT2000",#N/A,FALSE,"BL2000";"INCPRE2000",#N/A,FALSE,"BL2000";"COMNUS2000",#N/A,FALSE,"BL2000";"COMJPN2000",#N/A,FALSE,"BL2000";"B10-2000",#N/A,FALSE,"BL2000"}</definedName>
    <definedName name="議事録添付" hidden="1">{"BL2000",#N/A,FALSE,"BL2000";"PL2000",#N/A,FALSE,"BL2000";"PT2000",#N/A,FALSE,"BL2000";"INCPRE2000",#N/A,FALSE,"BL2000";"COMNUS2000",#N/A,FALSE,"BL2000";"COMJPN2000",#N/A,FALSE,"BL2000";"B10-2000",#N/A,FALSE,"BL2000"}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 l="1"/>
  <c r="E9" i="2" l="1"/>
  <c r="E8" i="2"/>
  <c r="E7" i="2"/>
  <c r="E6" i="2"/>
  <c r="E5" i="2"/>
  <c r="B9" i="2"/>
  <c r="B8" i="2"/>
  <c r="B7" i="2"/>
  <c r="B6" i="2"/>
  <c r="C6" i="2" s="1"/>
  <c r="B5" i="2"/>
  <c r="A9" i="2"/>
  <c r="A8" i="2"/>
  <c r="A6" i="2"/>
  <c r="A5" i="2"/>
  <c r="C13" i="1"/>
  <c r="C12" i="1"/>
  <c r="C11" i="1"/>
  <c r="C10" i="1"/>
  <c r="C8" i="1"/>
  <c r="C7" i="1"/>
  <c r="D48" i="9" l="1"/>
  <c r="D60" i="9" s="1"/>
  <c r="D47" i="9"/>
  <c r="D59" i="9" s="1"/>
  <c r="D45" i="9"/>
  <c r="D57" i="9" s="1"/>
  <c r="C27" i="9"/>
  <c r="C14" i="9"/>
  <c r="G53" i="7"/>
  <c r="L53" i="7"/>
  <c r="L54" i="7" s="1"/>
  <c r="L50" i="7"/>
  <c r="G50" i="7"/>
  <c r="L47" i="7"/>
  <c r="G47" i="7"/>
  <c r="L44" i="7"/>
  <c r="G44" i="7"/>
  <c r="K40" i="7"/>
  <c r="J40" i="7"/>
  <c r="H40" i="7"/>
  <c r="I36" i="7"/>
  <c r="H36" i="7"/>
  <c r="K34" i="7"/>
  <c r="K36" i="7" s="1"/>
  <c r="K37" i="7" s="1"/>
  <c r="K41" i="7" s="1"/>
  <c r="K33" i="7"/>
  <c r="J33" i="7"/>
  <c r="I33" i="7"/>
  <c r="H33" i="7"/>
  <c r="K30" i="7"/>
  <c r="J30" i="7"/>
  <c r="I30" i="7"/>
  <c r="H30" i="7"/>
  <c r="K27" i="7"/>
  <c r="J27" i="7"/>
  <c r="I27" i="7"/>
  <c r="H27" i="7"/>
  <c r="K24" i="7"/>
  <c r="J24" i="7"/>
  <c r="I24" i="7"/>
  <c r="H24" i="7"/>
  <c r="F19" i="7"/>
  <c r="I19" i="7" s="1"/>
  <c r="F18" i="7"/>
  <c r="J20" i="7"/>
  <c r="K16" i="7"/>
  <c r="J16" i="7"/>
  <c r="I16" i="7"/>
  <c r="H16" i="7"/>
  <c r="G54" i="7" l="1"/>
  <c r="H37" i="7"/>
  <c r="H41" i="7" s="1"/>
  <c r="J21" i="7"/>
  <c r="I37" i="7"/>
  <c r="C19" i="9"/>
  <c r="D27" i="9"/>
  <c r="H20" i="7"/>
  <c r="H21" i="7" s="1"/>
  <c r="I18" i="7"/>
  <c r="I20" i="7" s="1"/>
  <c r="I21" i="7" s="1"/>
  <c r="J36" i="7"/>
  <c r="J37" i="7" s="1"/>
  <c r="J41" i="7" s="1"/>
  <c r="I38" i="7"/>
  <c r="I40" i="7" s="1"/>
  <c r="I41" i="7" s="1"/>
  <c r="K17" i="7"/>
  <c r="K20" i="7" s="1"/>
  <c r="K21" i="7" s="1"/>
  <c r="K55" i="7" l="1"/>
  <c r="H55" i="7"/>
  <c r="I55" i="7"/>
  <c r="J55" i="7"/>
  <c r="E15" i="2" l="1"/>
  <c r="E12" i="2" l="1"/>
  <c r="E13" i="2"/>
  <c r="E14" i="2"/>
  <c r="E17" i="2" l="1"/>
  <c r="F8" i="2" l="1"/>
  <c r="F5" i="2"/>
  <c r="E11" i="2"/>
  <c r="F9" i="2" l="1"/>
  <c r="F7" i="2"/>
  <c r="F6" i="2"/>
  <c r="B62" i="1"/>
  <c r="A62" i="1"/>
  <c r="A57" i="1"/>
  <c r="C42" i="1"/>
  <c r="C41" i="1"/>
  <c r="C37" i="1"/>
  <c r="B25" i="1"/>
  <c r="C50" i="1"/>
  <c r="C49" i="1"/>
  <c r="C25" i="1"/>
  <c r="C20" i="1"/>
  <c r="C17" i="1" l="1"/>
  <c r="C27" i="1" s="1"/>
  <c r="C9" i="1"/>
  <c r="C14" i="1" s="1"/>
  <c r="C47" i="1"/>
  <c r="C57" i="1" s="1"/>
  <c r="C16" i="1"/>
  <c r="C22" i="1" s="1"/>
  <c r="C44" i="1"/>
  <c r="C48" i="1"/>
  <c r="C62" i="1" s="1"/>
  <c r="C45" i="1"/>
  <c r="C29" i="1" l="1"/>
  <c r="C34" i="1" s="1"/>
  <c r="C46" i="1"/>
  <c r="C51" i="1" s="1"/>
  <c r="C53" i="1"/>
  <c r="C59" i="1" s="1"/>
  <c r="C54" i="1"/>
  <c r="C64" i="1" s="1"/>
  <c r="C66" i="1" l="1"/>
  <c r="C71" i="1" s="1"/>
  <c r="D19" i="9"/>
  <c r="G17" i="9" s="1"/>
  <c r="D12" i="9"/>
  <c r="D44" i="9"/>
  <c r="D56" i="9" s="1"/>
  <c r="D58" i="9" s="1"/>
  <c r="D63" i="9" l="1"/>
  <c r="D61" i="9"/>
  <c r="D62" i="9"/>
  <c r="D46" i="9"/>
  <c r="D50" i="9" l="1"/>
  <c r="D49" i="9"/>
  <c r="D51" i="9"/>
  <c r="D65" i="9"/>
  <c r="D64" i="9"/>
  <c r="D53" i="9" l="1"/>
  <c r="D5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KPMG_PQH</author>
  </authors>
  <commentList>
    <comment ref="H38" authorId="0" shapeId="0" xr:uid="{CCDFBECD-8DEB-49E5-92F5-15C250B4D789}">
      <text>
        <r>
          <rPr>
            <b/>
            <sz val="9"/>
            <color indexed="81"/>
            <rFont val="Tahoma"/>
            <family val="2"/>
          </rPr>
          <t>KPMG_PQH:</t>
        </r>
        <r>
          <rPr>
            <sz val="9"/>
            <color indexed="81"/>
            <rFont val="Tahoma"/>
            <family val="2"/>
          </rPr>
          <t xml:space="preserve">
Điều chỉnh + 8.822 VND do làm tròn số USD</t>
        </r>
      </text>
    </comment>
  </commentList>
</comments>
</file>

<file path=xl/sharedStrings.xml><?xml version="1.0" encoding="utf-8"?>
<sst xmlns="http://schemas.openxmlformats.org/spreadsheetml/2006/main" count="429" uniqueCount="286">
  <si>
    <t>Working papers (For internal reference only, not for submission to the tax authority)</t>
  </si>
  <si>
    <t>BACK TO FULL APPENDIX I</t>
  </si>
  <si>
    <t>Company name:     Hestra Matsuoka Vietnam Limited Liability Company</t>
  </si>
  <si>
    <t>Engagement:          Preparation of Appendix I</t>
  </si>
  <si>
    <t>Fiscal year end:      31 December 2023</t>
  </si>
  <si>
    <r>
      <t xml:space="preserve">THÔNG TIN VỀ CÁC BÊN LIÊN KẾT/ </t>
    </r>
    <r>
      <rPr>
        <b/>
        <i/>
        <u/>
        <sz val="10"/>
        <color theme="1"/>
        <rFont val="Arial"/>
        <family val="2"/>
      </rPr>
      <t>INFORMATION ON RELATED PARTIES</t>
    </r>
  </si>
  <si>
    <t>STT</t>
  </si>
  <si>
    <t>Tên bên liên kết</t>
  </si>
  <si>
    <t>Quốc gia</t>
  </si>
  <si>
    <t>Mã số thuế</t>
  </si>
  <si>
    <t>Hình thức liên kết</t>
  </si>
  <si>
    <t>Ghi chú</t>
  </si>
  <si>
    <t>No.</t>
  </si>
  <si>
    <t>Name of related party</t>
  </si>
  <si>
    <t xml:space="preserve"> Country</t>
  </si>
  <si>
    <t>Tax code</t>
  </si>
  <si>
    <t>Type of relationship</t>
  </si>
  <si>
    <t>Note</t>
  </si>
  <si>
    <t>(1)</t>
  </si>
  <si>
    <t>(2)</t>
  </si>
  <si>
    <t>(3)</t>
  </si>
  <si>
    <t>(4)</t>
  </si>
  <si>
    <t>(5)</t>
  </si>
  <si>
    <t>(6)</t>
  </si>
  <si>
    <t>A</t>
  </si>
  <si>
    <t>B</t>
  </si>
  <si>
    <t>C</t>
  </si>
  <si>
    <t>D</t>
  </si>
  <si>
    <t>Đ</t>
  </si>
  <si>
    <t>E</t>
  </si>
  <si>
    <t>G</t>
  </si>
  <si>
    <t>H</t>
  </si>
  <si>
    <t>I</t>
  </si>
  <si>
    <t>K</t>
  </si>
  <si>
    <t>L</t>
  </si>
  <si>
    <t>Martin Magnusson &amp; CO. AB</t>
  </si>
  <si>
    <t>Thụy Điển</t>
  </si>
  <si>
    <t>không có thông tin</t>
  </si>
  <si>
    <t>x</t>
  </si>
  <si>
    <t xml:space="preserve">+ loại A: vì là công ty mẹ trực tiếp của Hestra Việt Nam;
+ loại B: vì đều là công ty con của công ty mẹ tối cao HESTRA-Handsken AB;
+ loại D: theo PBC năm nay: năm 2023, Hestra Việt Nam vay trung và dài hạn 100% từ Martin Magnusson &amp; CO. AB, trung bình đầu và cuối kỳ của các khoản vay này (1.450.000 USD) lớn hơn 25% số vốn góp chủ sở hữu (3.500.000 USD).
</t>
  </si>
  <si>
    <t>Pinghu Hestra Trading Co., Ltd.</t>
  </si>
  <si>
    <t>Trung Quốc</t>
  </si>
  <si>
    <t>Có chung công ty mẹ với HMV.</t>
  </si>
  <si>
    <t>Hestra Hungary Kft.</t>
  </si>
  <si>
    <t>Hungary</t>
  </si>
  <si>
    <t>Hestra (Cambodia) Co., Ltd</t>
  </si>
  <si>
    <t>Cămpuchia</t>
  </si>
  <si>
    <t>Bên liên kết mới trong năm. Có chung công ty mẹ với HMV.</t>
  </si>
  <si>
    <t>New in CY</t>
  </si>
  <si>
    <t>Eurogant Universal Limited</t>
  </si>
  <si>
    <t>Hồng Kông</t>
  </si>
  <si>
    <t>Năm nay không có giao dịch</t>
  </si>
  <si>
    <t>No transaction in CY</t>
  </si>
  <si>
    <t>Hestra Matsuoka Vietnam Co., Ltd</t>
  </si>
  <si>
    <t>Unit: VND</t>
  </si>
  <si>
    <t>Index</t>
  </si>
  <si>
    <t>31/12/2023</t>
  </si>
  <si>
    <t>Financial data from the Company's Audited Financial Statement</t>
  </si>
  <si>
    <t>Net Sales</t>
  </si>
  <si>
    <t>Cost of Goods Sold (COGS)</t>
  </si>
  <si>
    <t>Gross Profit/ (Loss)</t>
  </si>
  <si>
    <t>C=A-B</t>
  </si>
  <si>
    <t>Financial Income</t>
  </si>
  <si>
    <t>Financial Expenses</t>
  </si>
  <si>
    <t>Selling Expenses</t>
  </si>
  <si>
    <t>F</t>
  </si>
  <si>
    <t>General and Administration Expenses</t>
  </si>
  <si>
    <t>Operating Profit/ (Loss)</t>
  </si>
  <si>
    <t>H=C+D-E-F-G</t>
  </si>
  <si>
    <t>Calculation of Profit Level Indicator</t>
  </si>
  <si>
    <t>Total Operating Income</t>
  </si>
  <si>
    <t>I=A+D</t>
  </si>
  <si>
    <t>Total Operating Expenses</t>
  </si>
  <si>
    <t>J=B+E+F+G</t>
  </si>
  <si>
    <t>Adjustment to Total Operating Income</t>
  </si>
  <si>
    <t>Adjusted Total Operating Income</t>
  </si>
  <si>
    <t>K=I-D</t>
  </si>
  <si>
    <t>Adjustment to Total Operating Expenses</t>
  </si>
  <si>
    <t>Adjusted Total Operating Expenses</t>
  </si>
  <si>
    <t>L=J-E</t>
  </si>
  <si>
    <t>Adjusted Operating Profit/ (Loss)</t>
  </si>
  <si>
    <t>M=K-L</t>
  </si>
  <si>
    <t>Gross Margin</t>
  </si>
  <si>
    <t>C/A</t>
  </si>
  <si>
    <t>Gross Cost Plus</t>
  </si>
  <si>
    <t>C/B</t>
  </si>
  <si>
    <t>Operating Margin</t>
  </si>
  <si>
    <t>M/A</t>
  </si>
  <si>
    <t>Net Cost Plus</t>
  </si>
  <si>
    <t>M/L</t>
  </si>
  <si>
    <t>Reconciliation formula</t>
  </si>
  <si>
    <t>Công ty TNHH Hestra Matsuoka Việt Nam</t>
  </si>
  <si>
    <t>Đơn vị: Đồng Việt Nam</t>
  </si>
  <si>
    <t>Chú dẫn</t>
  </si>
  <si>
    <t>Dữ liệu tài chính từ Báo cáo tài chính đã kiểm toán của Công ty</t>
  </si>
  <si>
    <t>Doanh thu thuần</t>
  </si>
  <si>
    <t>Giá vốn hàng bán</t>
  </si>
  <si>
    <t>Lợi nhuận gộp</t>
  </si>
  <si>
    <t>Doanh thu hoạt động tài chính</t>
  </si>
  <si>
    <t>Chi phí tài chính</t>
  </si>
  <si>
    <t>Chi phí bán hàng</t>
  </si>
  <si>
    <t>Chi phí quản lý doanh nghiệp</t>
  </si>
  <si>
    <t>Lợi nhuận (lỗ) từ hoạt động sản xuất kinh doanh</t>
  </si>
  <si>
    <t>Bảng tính chỉ số tỷ suất lợi nhuận</t>
  </si>
  <si>
    <t>Tổng thu nhập từ hoạt động sản xuất kinh doanh</t>
  </si>
  <si>
    <t>Tổng chi phí từ hoạt động sản xuất kinh doanh</t>
  </si>
  <si>
    <t>Điều chỉnh tổng thu nhập từ hoạt động sản xuất kinh doanh</t>
  </si>
  <si>
    <t>Tổng thu nhập từ hoạt động sản xuất kinh doanh đã điều chỉnh</t>
  </si>
  <si>
    <t>Điều chỉnh tổng chi phí từ hoạt động sản xuất kinh doanh</t>
  </si>
  <si>
    <t>Tổng chi phí từ hoạt động sản xuất kinh doanh đã điều chỉnh</t>
  </si>
  <si>
    <t>Lợi nhuận từ hoạt động sản xuất kinh doanh đã điều chỉnh</t>
  </si>
  <si>
    <t>GM</t>
  </si>
  <si>
    <t>GCP</t>
  </si>
  <si>
    <t>OM</t>
  </si>
  <si>
    <t>NCP</t>
  </si>
  <si>
    <t>BACK TO SEGMENTED DATA</t>
  </si>
  <si>
    <r>
      <t xml:space="preserve">TÓM TẮT THÔNG TIN TÀI CHÍNH CỦA CÔNG TY/ </t>
    </r>
    <r>
      <rPr>
        <b/>
        <i/>
        <u/>
        <sz val="10"/>
        <color theme="1"/>
        <rFont val="Arial"/>
        <family val="2"/>
      </rPr>
      <t>SUMMARY OF FINANCIAL DATA OF THE COMPANY</t>
    </r>
  </si>
  <si>
    <r>
      <rPr>
        <b/>
        <sz val="10"/>
        <rFont val="Arial"/>
        <family val="2"/>
      </rPr>
      <t>1. Tổng giá trị giao dịch phát sinh từ hoạt động kinh doanh (Dòng I - Mục III của Phụ lục I)</t>
    </r>
    <r>
      <rPr>
        <b/>
        <i/>
        <sz val="10"/>
        <rFont val="Arial"/>
        <family val="2"/>
      </rPr>
      <t xml:space="preserve"> / Total transaction value incurred from business activities (Row I - Section III of Appendix I)</t>
    </r>
  </si>
  <si>
    <r>
      <t xml:space="preserve">No./ 
</t>
    </r>
    <r>
      <rPr>
        <b/>
        <i/>
        <sz val="10"/>
        <color theme="0"/>
        <rFont val="Arial"/>
        <family val="2"/>
      </rPr>
      <t>STT</t>
    </r>
  </si>
  <si>
    <r>
      <t xml:space="preserve">Item/ 
</t>
    </r>
    <r>
      <rPr>
        <b/>
        <i/>
        <sz val="10"/>
        <color theme="0"/>
        <rFont val="Arial"/>
        <family val="2"/>
      </rPr>
      <t>Mục</t>
    </r>
  </si>
  <si>
    <r>
      <t xml:space="preserve">Value (USD)/ 
</t>
    </r>
    <r>
      <rPr>
        <b/>
        <i/>
        <sz val="10"/>
        <color theme="0"/>
        <rFont val="Arial"/>
        <family val="2"/>
      </rPr>
      <t>Giá trị (USD) (*)</t>
    </r>
  </si>
  <si>
    <r>
      <t xml:space="preserve">Value (VND)/ 
</t>
    </r>
    <r>
      <rPr>
        <b/>
        <i/>
        <sz val="10"/>
        <color theme="0"/>
        <rFont val="Arial"/>
        <family val="2"/>
      </rPr>
      <t>Giá trị (VNĐ) (*)</t>
    </r>
  </si>
  <si>
    <r>
      <t xml:space="preserve">KPMG's notes/ 
</t>
    </r>
    <r>
      <rPr>
        <b/>
        <i/>
        <sz val="10"/>
        <color theme="0"/>
        <rFont val="Arial"/>
        <family val="2"/>
      </rPr>
      <t>Lưu ý của KPMG</t>
    </r>
  </si>
  <si>
    <r>
      <t xml:space="preserve">Doanh thu bán hàng và cung cấp dịch vụ/
</t>
    </r>
    <r>
      <rPr>
        <i/>
        <sz val="10"/>
        <rFont val="Arial"/>
        <family val="2"/>
      </rPr>
      <t>Gross revenue</t>
    </r>
  </si>
  <si>
    <r>
      <t xml:space="preserve">Các khoản giảm trừ doanh thu/ </t>
    </r>
    <r>
      <rPr>
        <i/>
        <sz val="10"/>
        <rFont val="Arial"/>
        <family val="2"/>
      </rPr>
      <t>Revenue deductions</t>
    </r>
  </si>
  <si>
    <r>
      <t xml:space="preserve">Doanh thu thuần bán hàng và cung cấp dịch vụ/ 
</t>
    </r>
    <r>
      <rPr>
        <i/>
        <sz val="10"/>
        <rFont val="Arial"/>
        <family val="2"/>
      </rPr>
      <t>Net revenue</t>
    </r>
  </si>
  <si>
    <r>
      <t xml:space="preserve">Doanh thu hoạt động tài chính/ </t>
    </r>
    <r>
      <rPr>
        <i/>
        <sz val="10"/>
        <rFont val="Arial"/>
        <family val="2"/>
      </rPr>
      <t>Financial income</t>
    </r>
  </si>
  <si>
    <t>a</t>
  </si>
  <si>
    <r>
      <t>Lãi tiền gửi và lãi cho vay/</t>
    </r>
    <r>
      <rPr>
        <i/>
        <sz val="10"/>
        <rFont val="Arial"/>
        <family val="2"/>
      </rPr>
      <t xml:space="preserve"> Interest income from deposits and loans</t>
    </r>
  </si>
  <si>
    <t>Thông tin chị Hương cung cấp ngày 27/3/2024 (329 USD)</t>
  </si>
  <si>
    <r>
      <t xml:space="preserve">Thu nhập khác/
</t>
    </r>
    <r>
      <rPr>
        <i/>
        <sz val="10"/>
        <rFont val="Arial"/>
        <family val="2"/>
      </rPr>
      <t>Other income</t>
    </r>
  </si>
  <si>
    <r>
      <t xml:space="preserve">Các khoản thu hộ/ </t>
    </r>
    <r>
      <rPr>
        <i/>
        <sz val="10"/>
        <rFont val="Arial"/>
        <family val="2"/>
      </rPr>
      <t>Receipts on behalf</t>
    </r>
  </si>
  <si>
    <r>
      <t xml:space="preserve">Tổng giá trị doanh thu bán ra cho các bên liên kết và các bên độc lập/ 
</t>
    </r>
    <r>
      <rPr>
        <b/>
        <i/>
        <sz val="10"/>
        <rFont val="Arial"/>
        <family val="2"/>
      </rPr>
      <t>Total sales amount to related parties and third parties</t>
    </r>
  </si>
  <si>
    <r>
      <t xml:space="preserve">Chi phí hàng hóa và dịch vụ mua vào/ 
</t>
    </r>
    <r>
      <rPr>
        <i/>
        <sz val="10"/>
        <rFont val="Arial"/>
        <family val="2"/>
      </rPr>
      <t>Goods and services expense purchased</t>
    </r>
  </si>
  <si>
    <r>
      <rPr>
        <sz val="10"/>
        <rFont val="Arial"/>
        <family val="2"/>
      </rPr>
      <t>Note: Decree 132 requires the Company to disclose the purchasing value of goods and services. However, at the time of completion of this Form, this value was unavailable or could not be reliably calculated, as such Cost of Good Sold/Cost of Sales was used for declaration purpose.</t>
    </r>
  </si>
  <si>
    <r>
      <t xml:space="preserve">Chi phí tài chính/ 
</t>
    </r>
    <r>
      <rPr>
        <i/>
        <sz val="10"/>
        <rFont val="Arial"/>
        <family val="2"/>
      </rPr>
      <t>Financial expense</t>
    </r>
  </si>
  <si>
    <r>
      <t>Chi phí lãi vay/</t>
    </r>
    <r>
      <rPr>
        <i/>
        <sz val="10"/>
        <rFont val="Arial"/>
        <family val="2"/>
      </rPr>
      <t xml:space="preserve">
Interest expense</t>
    </r>
  </si>
  <si>
    <r>
      <t xml:space="preserve">Chi phí bán hàng/ 
</t>
    </r>
    <r>
      <rPr>
        <i/>
        <sz val="10"/>
        <rFont val="Arial"/>
        <family val="2"/>
      </rPr>
      <t>Selling expense</t>
    </r>
  </si>
  <si>
    <r>
      <t xml:space="preserve">Chi phí quản lý doanh nghiệp/ 
</t>
    </r>
    <r>
      <rPr>
        <i/>
        <sz val="10"/>
        <rFont val="Arial"/>
        <family val="2"/>
      </rPr>
      <t>General and administration expense</t>
    </r>
  </si>
  <si>
    <r>
      <t xml:space="preserve">Chi phí khác/ 
</t>
    </r>
    <r>
      <rPr>
        <i/>
        <sz val="10"/>
        <rFont val="Arial"/>
        <family val="2"/>
      </rPr>
      <t>Other expense</t>
    </r>
  </si>
  <si>
    <r>
      <t xml:space="preserve">Các khoản chi hộ/ 
</t>
    </r>
    <r>
      <rPr>
        <i/>
        <sz val="10"/>
        <rFont val="Arial"/>
        <family val="2"/>
      </rPr>
      <t>Payments on behalf</t>
    </r>
  </si>
  <si>
    <t>Do khoản chi hộ không hit vào P&amp;L nên kê = 0 (last year's treatment)</t>
  </si>
  <si>
    <r>
      <rPr>
        <b/>
        <sz val="10"/>
        <rFont val="Arial"/>
        <family val="2"/>
      </rPr>
      <t>Tổng giá trị chi phí phải trả cho các bên liên kết và các bên độc lập/</t>
    </r>
    <r>
      <rPr>
        <b/>
        <i/>
        <sz val="10"/>
        <rFont val="Arial"/>
        <family val="2"/>
      </rPr>
      <t xml:space="preserve">
 Total purchase amount from related parties and third parties </t>
    </r>
  </si>
  <si>
    <t>(*) Source: HMV's audited financial statements for FY2023 and information from HMV.</t>
  </si>
  <si>
    <r>
      <t xml:space="preserve">2. Các mục khác tại Phần IV của Phụ lục I/ </t>
    </r>
    <r>
      <rPr>
        <b/>
        <i/>
        <sz val="10"/>
        <color rgb="FF000000"/>
        <rFont val="Arial"/>
        <family val="2"/>
      </rPr>
      <t>Other items in Section IV of Appendix I</t>
    </r>
  </si>
  <si>
    <r>
      <t xml:space="preserve">Lưu ý của KPMG/ </t>
    </r>
    <r>
      <rPr>
        <b/>
        <i/>
        <sz val="10"/>
        <color theme="0"/>
        <rFont val="Arial"/>
        <family val="2"/>
      </rPr>
      <t>KPMG's notes</t>
    </r>
  </si>
  <si>
    <r>
      <t xml:space="preserve">Doanh thu bán hàng hóa, dịch vụ xuất khẩu/ 
</t>
    </r>
    <r>
      <rPr>
        <i/>
        <sz val="10"/>
        <rFont val="Arial"/>
        <family val="2"/>
      </rPr>
      <t xml:space="preserve">Revenue from sales of exported goods and services </t>
    </r>
  </si>
  <si>
    <r>
      <t xml:space="preserve">Chi phí khấu hao/ 
</t>
    </r>
    <r>
      <rPr>
        <i/>
        <sz val="10"/>
        <rFont val="Arial"/>
        <family val="2"/>
      </rPr>
      <t>Depreciation and amortization expense</t>
    </r>
    <r>
      <rPr>
        <sz val="10"/>
        <rFont val="Arial"/>
        <family val="2"/>
      </rPr>
      <t>s</t>
    </r>
  </si>
  <si>
    <t>khớp so với số declared trên cashflow (3.760.241.030)</t>
  </si>
  <si>
    <r>
      <t xml:space="preserve">3/ Tỷ suất lợi nhuận sử dụng xác định giá giao dịch liên kết/ </t>
    </r>
    <r>
      <rPr>
        <b/>
        <i/>
        <sz val="10"/>
        <rFont val="Arial"/>
        <family val="2"/>
      </rPr>
      <t>Profit level indicators used to determine the transfer prices</t>
    </r>
  </si>
  <si>
    <t>FY2023</t>
  </si>
  <si>
    <t>Net sales</t>
  </si>
  <si>
    <t>Cost of goods sold</t>
  </si>
  <si>
    <t>Gross profit</t>
  </si>
  <si>
    <t>Selling expenses</t>
  </si>
  <si>
    <t>General and Administration expenses</t>
  </si>
  <si>
    <t>EBIT</t>
  </si>
  <si>
    <t>F=C-D-E</t>
  </si>
  <si>
    <t>F/A</t>
  </si>
  <si>
    <t>F/(A-F)</t>
  </si>
  <si>
    <t>Đơn vị: VNĐ</t>
  </si>
  <si>
    <t>Tham chiếu</t>
  </si>
  <si>
    <t>Năm tài chính 2023</t>
  </si>
  <si>
    <t xml:space="preserve">Tỷ suất lợi nhuận gộp trên doanh thu </t>
  </si>
  <si>
    <t>Tỷ suất lợi nhuận gộp trên giá vốn</t>
  </si>
  <si>
    <t>Tỷ suất lợi nhuận thuần chưa trừ chi phí lãi vay và thuế thu nhập doanh nghiệp trên doanh thu</t>
  </si>
  <si>
    <t>Tỷ suất lợi nhuận thuần chưa trừ chi phí lãi vay và thuế thu nhập doanh nghiệp trên chi phí</t>
  </si>
  <si>
    <t>Summary of Related Party Transactions</t>
  </si>
  <si>
    <t>Transaction</t>
  </si>
  <si>
    <t>Related party</t>
  </si>
  <si>
    <t>Country</t>
  </si>
  <si>
    <t>Relationship</t>
  </si>
  <si>
    <t>Transaction Amount (VND)</t>
  </si>
  <si>
    <t>% of total net sales/total operating costs</t>
  </si>
  <si>
    <t>Pricing method (If information is available)</t>
  </si>
  <si>
    <t>China</t>
  </si>
  <si>
    <t>Cambodia</t>
  </si>
  <si>
    <t>Sweden</t>
  </si>
  <si>
    <t>A, B, D</t>
  </si>
  <si>
    <t>Net Sales:</t>
  </si>
  <si>
    <t>COGS:</t>
  </si>
  <si>
    <t>Financial expense:</t>
  </si>
  <si>
    <t>Selling expense:</t>
  </si>
  <si>
    <t>G&amp;A expense:</t>
  </si>
  <si>
    <t>Other expense</t>
  </si>
  <si>
    <t>Total costs:</t>
  </si>
  <si>
    <t>PP1  - Comparable Uncontrolled Price Method</t>
  </si>
  <si>
    <t>PP2-1 - Resale Price Method</t>
  </si>
  <si>
    <t>PP2-2 - Cost Plus Method</t>
  </si>
  <si>
    <t>PP2-3 - Comparable Profit Method</t>
  </si>
  <si>
    <r>
      <t xml:space="preserve">TÓM TẮT CÁC GIAO DỊCH LIÊN KẾT/ </t>
    </r>
    <r>
      <rPr>
        <b/>
        <i/>
        <u/>
        <sz val="10"/>
        <color theme="1"/>
        <rFont val="Arial"/>
        <family val="2"/>
      </rPr>
      <t>SUMMARY OF RELATED PARTY TRANSACTIONS</t>
    </r>
  </si>
  <si>
    <t>PP3  - Profit Split Method</t>
  </si>
  <si>
    <t>Non-disclosure</t>
  </si>
  <si>
    <r>
      <rPr>
        <b/>
        <sz val="10"/>
        <color theme="0"/>
        <rFont val="Arial"/>
        <family val="2"/>
      </rPr>
      <t>Chỉ tiêu theo Phụ lục I/</t>
    </r>
    <r>
      <rPr>
        <b/>
        <i/>
        <sz val="10"/>
        <color theme="0"/>
        <rFont val="Arial"/>
        <family val="2"/>
      </rPr>
      <t xml:space="preserve">
Item per Appendix I</t>
    </r>
  </si>
  <si>
    <r>
      <t>Loại giao dịch/</t>
    </r>
    <r>
      <rPr>
        <b/>
        <i/>
        <sz val="10"/>
        <color theme="0"/>
        <rFont val="Arial"/>
        <family val="2"/>
      </rPr>
      <t xml:space="preserve">
Transactions category</t>
    </r>
  </si>
  <si>
    <r>
      <t xml:space="preserve">Tên giao dịch (tiếng Anh)/
</t>
    </r>
    <r>
      <rPr>
        <b/>
        <i/>
        <sz val="10"/>
        <color theme="0"/>
        <rFont val="Arial"/>
        <family val="2"/>
      </rPr>
      <t xml:space="preserve">Name of transactions (English) </t>
    </r>
  </si>
  <si>
    <r>
      <t xml:space="preserve">Tên giao dịch (tiếng Việt)/
</t>
    </r>
    <r>
      <rPr>
        <b/>
        <i/>
        <sz val="10"/>
        <color theme="0"/>
        <rFont val="Arial"/>
        <family val="2"/>
      </rPr>
      <t>Name of transactions (Vietnamese)</t>
    </r>
    <r>
      <rPr>
        <b/>
        <sz val="10"/>
        <color theme="0"/>
        <rFont val="Arial"/>
        <family val="2"/>
      </rPr>
      <t xml:space="preserve"> 
</t>
    </r>
  </si>
  <si>
    <r>
      <t xml:space="preserve">Tên của Bên liên kết 
(Tiếng Anh)/
</t>
    </r>
    <r>
      <rPr>
        <b/>
        <i/>
        <sz val="10"/>
        <color theme="0"/>
        <rFont val="Arial"/>
        <family val="2"/>
      </rPr>
      <t>Name of related party
(English)</t>
    </r>
  </si>
  <si>
    <r>
      <t xml:space="preserve">Tên của Bên liên kết
(Tiếng Việt)/
</t>
    </r>
    <r>
      <rPr>
        <b/>
        <i/>
        <sz val="10"/>
        <color theme="0"/>
        <rFont val="Arial"/>
        <family val="2"/>
      </rPr>
      <t>Name of related party
(Vietnamese)</t>
    </r>
  </si>
  <si>
    <r>
      <t xml:space="preserve">Giá trị theo đồng nước ngoài/
</t>
    </r>
    <r>
      <rPr>
        <b/>
        <i/>
        <sz val="10"/>
        <color theme="0"/>
        <rFont val="Arial"/>
        <family val="2"/>
      </rPr>
      <t>Value in foreign currency</t>
    </r>
  </si>
  <si>
    <r>
      <t xml:space="preserve">Giá trị giao dịch (VND)/ (*)
</t>
    </r>
    <r>
      <rPr>
        <b/>
        <i/>
        <sz val="10"/>
        <color theme="0"/>
        <rFont val="Arial"/>
        <family val="2"/>
      </rPr>
      <t>Transaction value (VND)</t>
    </r>
    <r>
      <rPr>
        <b/>
        <sz val="10"/>
        <color theme="0"/>
        <rFont val="Arial"/>
        <family val="2"/>
      </rPr>
      <t xml:space="preserve"> 
</t>
    </r>
  </si>
  <si>
    <r>
      <t xml:space="preserve">Mô tả giao dịch và phương pháp xác định giá/
</t>
    </r>
    <r>
      <rPr>
        <b/>
        <i/>
        <sz val="10"/>
        <color theme="0"/>
        <rFont val="Arial"/>
        <family val="2"/>
      </rPr>
      <t>Description of transactions and transfer pricing method</t>
    </r>
    <r>
      <rPr>
        <b/>
        <sz val="10"/>
        <color theme="0"/>
        <rFont val="Arial"/>
        <family val="2"/>
      </rPr>
      <t>s</t>
    </r>
  </si>
  <si>
    <r>
      <t xml:space="preserve">Kê khai phương pháp xác định giá trên Phụ lục I/
</t>
    </r>
    <r>
      <rPr>
        <b/>
        <i/>
        <sz val="10"/>
        <color theme="0"/>
        <rFont val="Arial"/>
        <family val="2"/>
      </rPr>
      <t>Disclosure of transfer pricing method in Appendix I</t>
    </r>
  </si>
  <si>
    <r>
      <t xml:space="preserve">Lưu ý của KPMG/
</t>
    </r>
    <r>
      <rPr>
        <b/>
        <i/>
        <sz val="10"/>
        <color theme="0"/>
        <rFont val="Arial"/>
        <family val="2"/>
      </rPr>
      <t>KPMG's notes</t>
    </r>
    <r>
      <rPr>
        <b/>
        <sz val="10"/>
        <color theme="0"/>
        <rFont val="Arial"/>
        <family val="2"/>
      </rPr>
      <t xml:space="preserve">
</t>
    </r>
  </si>
  <si>
    <r>
      <t xml:space="preserve">Giá trị bán ra/
</t>
    </r>
    <r>
      <rPr>
        <b/>
        <i/>
        <sz val="10"/>
        <color theme="0"/>
        <rFont val="Arial"/>
        <family val="2"/>
      </rPr>
      <t>Sale amount</t>
    </r>
    <r>
      <rPr>
        <b/>
        <sz val="10"/>
        <color theme="0"/>
        <rFont val="Arial"/>
        <family val="2"/>
      </rPr>
      <t xml:space="preserve"> </t>
    </r>
  </si>
  <si>
    <r>
      <t xml:space="preserve">Giá trị mua vào/
</t>
    </r>
    <r>
      <rPr>
        <b/>
        <i/>
        <sz val="10"/>
        <color theme="0"/>
        <rFont val="Arial"/>
        <family val="2"/>
      </rPr>
      <t>Purchase amount</t>
    </r>
    <r>
      <rPr>
        <b/>
        <sz val="10"/>
        <color theme="0"/>
        <rFont val="Arial"/>
        <family val="2"/>
      </rPr>
      <t xml:space="preserve"> </t>
    </r>
  </si>
  <si>
    <r>
      <t xml:space="preserve">Tổng thu hộ, chi hộ, phân bổ cơ sở thường trú/ 
</t>
    </r>
    <r>
      <rPr>
        <b/>
        <i/>
        <sz val="10"/>
        <color theme="0"/>
        <rFont val="Arial"/>
        <family val="2"/>
      </rPr>
      <t>Payment on behalf, receipt on behalf, allocation to permanent establishment</t>
    </r>
  </si>
  <si>
    <r>
      <t xml:space="preserve">Giá trị ghi nhận của giao dịch liên kết/
</t>
    </r>
    <r>
      <rPr>
        <b/>
        <i/>
        <sz val="10"/>
        <color theme="0"/>
        <rFont val="Arial"/>
        <family val="2"/>
      </rPr>
      <t>Recorded value of related party transactions</t>
    </r>
  </si>
  <si>
    <r>
      <t xml:space="preserve">Giá trị xác định lại theo giá giao dịch độc lập (**)/
</t>
    </r>
    <r>
      <rPr>
        <b/>
        <i/>
        <sz val="10"/>
        <color theme="0"/>
        <rFont val="Arial"/>
        <family val="2"/>
      </rPr>
      <t>Value reassessed based on arm's length price</t>
    </r>
  </si>
  <si>
    <t/>
  </si>
  <si>
    <t>(7)</t>
  </si>
  <si>
    <t>(8)</t>
  </si>
  <si>
    <t>(9)</t>
  </si>
  <si>
    <t>(10)</t>
  </si>
  <si>
    <t>(11)</t>
  </si>
  <si>
    <t>(12)</t>
  </si>
  <si>
    <t>(13)</t>
  </si>
  <si>
    <t>(14)</t>
  </si>
  <si>
    <r>
      <t xml:space="preserve">Hàng hoá hình thành TSCĐ/
</t>
    </r>
    <r>
      <rPr>
        <b/>
        <i/>
        <sz val="10"/>
        <rFont val="Arial"/>
        <family val="2"/>
      </rPr>
      <t>Goods forming fixed assets</t>
    </r>
    <r>
      <rPr>
        <b/>
        <sz val="10"/>
        <rFont val="Arial"/>
        <family val="2"/>
      </rPr>
      <t xml:space="preserve"> </t>
    </r>
  </si>
  <si>
    <t>E.g. Purchase of machineries and equipment</t>
  </si>
  <si>
    <t xml:space="preserve"> Mua máy móc thiết bị</t>
  </si>
  <si>
    <t>Related party A</t>
  </si>
  <si>
    <t>Bên liên kết A</t>
  </si>
  <si>
    <t>E.g. Disposal of machineries and equipment</t>
  </si>
  <si>
    <t>Thanh lý máy móc thiết bị</t>
  </si>
  <si>
    <t>Related party B</t>
  </si>
  <si>
    <t>Bên liên kết B</t>
  </si>
  <si>
    <r>
      <rPr>
        <b/>
        <sz val="10"/>
        <color theme="0"/>
        <rFont val="Arial"/>
        <family val="2"/>
      </rPr>
      <t>Tổng</t>
    </r>
    <r>
      <rPr>
        <b/>
        <i/>
        <sz val="10"/>
        <color theme="0"/>
        <rFont val="Arial"/>
        <family val="2"/>
      </rPr>
      <t>/ Sub-total</t>
    </r>
  </si>
  <si>
    <r>
      <t xml:space="preserve">Hàng hoá không hình thành TSCĐ/
</t>
    </r>
    <r>
      <rPr>
        <b/>
        <i/>
        <sz val="10"/>
        <rFont val="Arial"/>
        <family val="2"/>
      </rPr>
      <t>Goods not forming fixed assets</t>
    </r>
  </si>
  <si>
    <t>Purchase of raw materials and tools</t>
  </si>
  <si>
    <t>Mua nguyên vật liệu và công cụ dụng cụ</t>
  </si>
  <si>
    <t>In FY2023, HMV purchased auxiliary materials and tools from Pingu Hestra Trading. Although main materials were provided by MMAB, HMV had to purchase other auxiliary materials from other suppliers for processing purposes. Some of these auxiliary materials were not available in Vietnam and therefore, purchased from Pingu Hestra Trading. 
The transfer price was mutually agreed between HMV and the related parties, based on costs incurred when the related parties purchased the materials plus a certain mark-up.</t>
  </si>
  <si>
    <t>Treatment giống năm 2022, 100% là mua NVL &amp; CCDC. Xác nhận bởi chị Hương (verbal) ngày 27/3/2024</t>
  </si>
  <si>
    <t>Sales of raw materials</t>
  </si>
  <si>
    <t>Thanh lý nguyên vật liệu</t>
  </si>
  <si>
    <t>In FY2023, HMV purchased raw materials from related parties &amp; third-party suppliers. The unutilised marterials then got sold to Hestra Hungary. The selling price is based on the actual cost incurred by HMV without any mark-up.</t>
  </si>
  <si>
    <t>In FY2023, HMV purchased raw materials from related parties &amp; third-party suppliers. The unutilised marterials then got sold to Hestra Cambodia. The selling price is based on the actual cost incurred by HMV without any mark-up.</t>
  </si>
  <si>
    <t>Giao dịch mới với bên liên kết mới. Giao dịch bản chất giống với bên Hungary. Xác nhận bởi chị Hương (verbal) ngày 27/3/2024.</t>
  </si>
  <si>
    <t>Tổng hàng hóa/ Sub-total of Goods</t>
  </si>
  <si>
    <r>
      <t xml:space="preserve">Nghiên cứu, phát triển/ </t>
    </r>
    <r>
      <rPr>
        <b/>
        <i/>
        <sz val="10"/>
        <rFont val="Arial"/>
        <family val="2"/>
      </rPr>
      <t>Research and development</t>
    </r>
  </si>
  <si>
    <t>E.g. Provision of research and development services</t>
  </si>
  <si>
    <t>Cung cấp dịch vụ nghiên cứu và phát triển</t>
  </si>
  <si>
    <t>E.g. Purchase of research and development services</t>
  </si>
  <si>
    <t>Mua dịch vụ nghiên cứu và phát triển</t>
  </si>
  <si>
    <r>
      <t xml:space="preserve">Quảng cáo, tiếp thị/
</t>
    </r>
    <r>
      <rPr>
        <b/>
        <i/>
        <sz val="10"/>
        <rFont val="Arial"/>
        <family val="2"/>
      </rPr>
      <t>Advertising, marketing</t>
    </r>
  </si>
  <si>
    <t>E.g. Provision of advertising and marketing services</t>
  </si>
  <si>
    <t>Cung cấp dịch vụ quảng cáo, tiếp thị</t>
  </si>
  <si>
    <t>E.g. Purchase of advertising and marketing services</t>
  </si>
  <si>
    <t>Mua dịch vụ quảng cáo, tiếp thị</t>
  </si>
  <si>
    <r>
      <t xml:space="preserve">Quản lý kinh doanh và tư vấn, đào tạo/
</t>
    </r>
    <r>
      <rPr>
        <b/>
        <i/>
        <sz val="10"/>
        <rFont val="Arial"/>
        <family val="2"/>
      </rPr>
      <t>Business management and consulting, training</t>
    </r>
  </si>
  <si>
    <t>E.g. Provision of consulting services</t>
  </si>
  <si>
    <t>Cung cấp dịch vụ tư vấn</t>
  </si>
  <si>
    <t>E.g Training service fee</t>
  </si>
  <si>
    <t>Phí dịch vụ đào tạo</t>
  </si>
  <si>
    <t>2.4.1</t>
  </si>
  <si>
    <r>
      <t xml:space="preserve">Phí bản quyền và các khoản tương tự/
</t>
    </r>
    <r>
      <rPr>
        <b/>
        <i/>
        <sz val="10"/>
        <rFont val="Arial"/>
        <family val="2"/>
      </rPr>
      <t>Royalties and the equivalents</t>
    </r>
  </si>
  <si>
    <t>E.g. Royalty fee</t>
  </si>
  <si>
    <t>Thu phí bản quyền</t>
  </si>
  <si>
    <t>E.g. Payment of royalty fee</t>
  </si>
  <si>
    <t>Trả phí bản quyền</t>
  </si>
  <si>
    <t>2.4.2</t>
  </si>
  <si>
    <r>
      <t xml:space="preserve">Lãi vay/ 
</t>
    </r>
    <r>
      <rPr>
        <b/>
        <i/>
        <sz val="10"/>
        <rFont val="Arial"/>
        <family val="2"/>
      </rPr>
      <t>Loan Interest</t>
    </r>
  </si>
  <si>
    <t>Interest expense</t>
  </si>
  <si>
    <t>Chi phí lãi vay</t>
  </si>
  <si>
    <t>HMV and MMAB entered into several loan agreements.
The interest rate applied in the  loan contracts were i) 7% per annum for the short term loan and ii) 3% - 3.5% for the long term loans.</t>
  </si>
  <si>
    <r>
      <rPr>
        <b/>
        <sz val="10"/>
        <color theme="0"/>
        <rFont val="Arial"/>
        <family val="2"/>
      </rPr>
      <t>Tổng hoạt động tài chính</t>
    </r>
    <r>
      <rPr>
        <b/>
        <i/>
        <sz val="10"/>
        <color theme="0"/>
        <rFont val="Arial"/>
        <family val="2"/>
      </rPr>
      <t>/ Sub-total of finance activities</t>
    </r>
  </si>
  <si>
    <r>
      <t xml:space="preserve">Dịch vụ khác/ 
</t>
    </r>
    <r>
      <rPr>
        <b/>
        <i/>
        <sz val="10"/>
        <rFont val="Arial"/>
        <family val="2"/>
      </rPr>
      <t>Other services</t>
    </r>
  </si>
  <si>
    <t>Provision of processing services</t>
  </si>
  <si>
    <t>Doanh thu từ hoạt động gia công</t>
  </si>
  <si>
    <t>HMV and MMAB entered into the Processing contract No. CO-18-0002 dated 10 January 2018, under which HMV performed production of 250,000 pairs of all types of gloves each year. Quality and glove types were defined in specific purchase orders. The related party purchased HMV’s products for resale to overseas third-party distributors. 
The transfer price was determined based on processing unit price including labor costs, materials, management costs, etc. incurred by HMV plus a certain mark-up.</t>
  </si>
  <si>
    <r>
      <rPr>
        <b/>
        <sz val="10"/>
        <color theme="0"/>
        <rFont val="Arial"/>
        <family val="2"/>
      </rPr>
      <t>Tổng dịch vụ</t>
    </r>
    <r>
      <rPr>
        <b/>
        <i/>
        <sz val="10"/>
        <color theme="0"/>
        <rFont val="Arial"/>
        <family val="2"/>
      </rPr>
      <t>/ Sub-total of services</t>
    </r>
  </si>
  <si>
    <r>
      <rPr>
        <b/>
        <sz val="10"/>
        <rFont val="Arial"/>
        <family val="2"/>
      </rPr>
      <t xml:space="preserve">Tổng thu hộ, chi hộ, phân bổ cơ sở thường trú/ 
</t>
    </r>
    <r>
      <rPr>
        <b/>
        <i/>
        <sz val="10"/>
        <rFont val="Arial"/>
        <family val="2"/>
      </rPr>
      <t>Payment on behalf, receipt on behalf, allocation to permanent establishment</t>
    </r>
  </si>
  <si>
    <t>Payment on behalf for logistics expense</t>
  </si>
  <si>
    <t xml:space="preserve">Chi hộ chi phí vận tải </t>
  </si>
  <si>
    <t xml:space="preserve"> Total amount taxpayer paying on related parties' behalf</t>
  </si>
  <si>
    <t>Tổng các khoản người nộp thuế chi hộ cho bên liên kết</t>
  </si>
  <si>
    <t>Total amount taxpayer's related parties receiving on taxpayer's behalf</t>
  </si>
  <si>
    <t>Tổng các khoản bên liên kết thu hộ cho người nộp thuế</t>
  </si>
  <si>
    <t>HMV paid the logistic expense on behalf of MMAB when importing M-Material used for processing purpose.
MMAB then paid back the incurred amount to HMV.</t>
  </si>
  <si>
    <t>Total amount taxpayer's related parties paying on taxpayer's behalf</t>
  </si>
  <si>
    <t>Tổng các khoản bên liên kết chi hộ cho người nộp thuế</t>
  </si>
  <si>
    <r>
      <rPr>
        <b/>
        <sz val="10"/>
        <color theme="0"/>
        <rFont val="Arial"/>
        <family val="2"/>
      </rPr>
      <t>Tổng</t>
    </r>
    <r>
      <rPr>
        <b/>
        <i/>
        <sz val="10"/>
        <color theme="0"/>
        <rFont val="Arial"/>
        <family val="2"/>
      </rPr>
      <t>/ Grand Total</t>
    </r>
  </si>
  <si>
    <r>
      <t xml:space="preserve">(*) Source: HMV's audited financial statements for </t>
    </r>
    <r>
      <rPr>
        <b/>
        <i/>
        <sz val="10"/>
        <color rgb="FFFF0000"/>
        <rFont val="Arial"/>
        <family val="2"/>
      </rPr>
      <t>FY2023</t>
    </r>
    <r>
      <rPr>
        <b/>
        <i/>
        <sz val="10"/>
        <color indexed="8"/>
        <rFont val="Arial"/>
        <family val="2"/>
      </rPr>
      <t xml:space="preserve"> and information from HMV.</t>
    </r>
  </si>
  <si>
    <t>Total RP Sales</t>
  </si>
  <si>
    <t>Total RP Purchases</t>
  </si>
  <si>
    <t>Receipt on behalf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</si>
</sst>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409]mmm\-yy;@"/>
    <numFmt numFmtId="165" formatCode="_(* #,##0_);_(* \(#,##0\);_(* &quot;-&quot;??_);_(@_)"/>
    <numFmt numFmtId="166" formatCode="0.000%"/>
    <numFmt numFmtId="167" formatCode="_-* #,##0.00_-;\-* #,##0.00_-;_-* &quot;-&quot;??_-;_-@_-"/>
    <numFmt numFmtId="168" formatCode="#,##0.00%;[Red]\-#,##0.00%"/>
  </numFmts>
  <fonts count="50">
    <font>
      <sz val="11"/>
      <color theme="1"/>
      <name val="Calibri"/>
      <family val="2"/>
      <scheme val="minor"/>
    </font>
    <font>
      <sz val="11"/>
      <color theme="1"/>
      <name val="Calibri"/>
      <family val="2"/>
      <scheme val="minor"/>
    </font>
    <font>
      <sz val="10"/>
      <name val="Arial"/>
      <family val="2"/>
    </font>
    <font>
      <sz val="10"/>
      <color indexed="8"/>
      <name val="Arial"/>
      <family val="2"/>
    </font>
    <font>
      <sz val="11"/>
      <color indexed="8"/>
      <name val="Arial"/>
      <family val="2"/>
    </font>
    <font>
      <b/>
      <sz val="11"/>
      <name val="Arial"/>
      <family val="2"/>
    </font>
    <font>
      <sz val="11"/>
      <name val="Arial"/>
      <family val="2"/>
    </font>
    <font>
      <b/>
      <i/>
      <sz val="11"/>
      <color theme="0"/>
      <name val="Arial"/>
      <family val="2"/>
    </font>
    <font>
      <b/>
      <sz val="11"/>
      <color theme="0"/>
      <name val="Arial"/>
      <family val="2"/>
    </font>
    <font>
      <i/>
      <sz val="11"/>
      <name val="Arial"/>
      <family val="2"/>
    </font>
    <font>
      <b/>
      <sz val="10"/>
      <color indexed="8"/>
      <name val="Arial"/>
      <family val="2"/>
    </font>
    <font>
      <b/>
      <i/>
      <sz val="11"/>
      <name val="Arial"/>
      <family val="2"/>
    </font>
    <font>
      <b/>
      <sz val="14"/>
      <color rgb="FF00338D"/>
      <name val="Arial"/>
      <family val="2"/>
    </font>
    <font>
      <sz val="14"/>
      <color theme="1"/>
      <name val="Arial"/>
      <family val="2"/>
    </font>
    <font>
      <b/>
      <sz val="11"/>
      <color rgb="FFFFFFFF"/>
      <name val="Arial"/>
      <family val="2"/>
    </font>
    <font>
      <sz val="11"/>
      <color theme="1"/>
      <name val="Arial"/>
      <family val="2"/>
    </font>
    <font>
      <sz val="10.5"/>
      <color theme="1"/>
      <name val="Arial"/>
      <family val="2"/>
    </font>
    <font>
      <sz val="11"/>
      <color rgb="FF000000"/>
      <name val="Arial"/>
      <family val="2"/>
    </font>
    <font>
      <b/>
      <sz val="11"/>
      <color theme="1"/>
      <name val="Arial"/>
      <family val="2"/>
    </font>
    <font>
      <b/>
      <i/>
      <sz val="10"/>
      <color rgb="FFFF0000"/>
      <name val="Arial"/>
      <family val="2"/>
    </font>
    <font>
      <sz val="10"/>
      <color theme="1"/>
      <name val="arial"/>
      <family val="2"/>
    </font>
    <font>
      <u/>
      <sz val="11"/>
      <color theme="10"/>
      <name val="Calibri"/>
      <family val="2"/>
    </font>
    <font>
      <b/>
      <u/>
      <sz val="11"/>
      <color theme="10"/>
      <name val="Arial"/>
      <family val="2"/>
    </font>
    <font>
      <b/>
      <sz val="10"/>
      <color theme="1"/>
      <name val="Arial"/>
      <family val="2"/>
    </font>
    <font>
      <b/>
      <u/>
      <sz val="10"/>
      <color theme="10"/>
      <name val="Arial"/>
      <family val="2"/>
    </font>
    <font>
      <sz val="10"/>
      <color theme="1"/>
      <name val="Calibri"/>
      <family val="2"/>
      <scheme val="minor"/>
    </font>
    <font>
      <b/>
      <u/>
      <sz val="10"/>
      <color theme="1"/>
      <name val="Arial"/>
      <family val="2"/>
    </font>
    <font>
      <b/>
      <i/>
      <u/>
      <sz val="10"/>
      <color theme="1"/>
      <name val="Arial"/>
      <family val="2"/>
    </font>
    <font>
      <sz val="10"/>
      <color theme="4" tint="-0.499984740745262"/>
      <name val="Arial"/>
      <family val="2"/>
    </font>
    <font>
      <b/>
      <sz val="10"/>
      <color theme="4" tint="-0.499984740745262"/>
      <name val="Arial"/>
      <family val="2"/>
    </font>
    <font>
      <b/>
      <i/>
      <sz val="10"/>
      <name val="Arial"/>
      <family val="2"/>
    </font>
    <font>
      <i/>
      <sz val="10"/>
      <name val="Arial"/>
      <family val="2"/>
    </font>
    <font>
      <b/>
      <i/>
      <sz val="10"/>
      <color theme="0"/>
      <name val="Arial"/>
      <family val="2"/>
    </font>
    <font>
      <b/>
      <sz val="10"/>
      <color theme="0"/>
      <name val="Arial"/>
      <family val="2"/>
    </font>
    <font>
      <sz val="10"/>
      <color theme="0"/>
      <name val="Arial"/>
      <family val="2"/>
    </font>
    <font>
      <b/>
      <sz val="10"/>
      <name val="Arial"/>
      <family val="2"/>
    </font>
    <font>
      <b/>
      <sz val="10"/>
      <color rgb="FFFF0000"/>
      <name val="Arial"/>
      <family val="2"/>
    </font>
    <font>
      <b/>
      <i/>
      <sz val="10"/>
      <color indexed="8"/>
      <name val="Arial"/>
      <family val="2"/>
    </font>
    <font>
      <sz val="10"/>
      <color rgb="FFFF0000"/>
      <name val="Arial"/>
      <family val="2"/>
    </font>
    <font>
      <i/>
      <sz val="10"/>
      <color theme="0"/>
      <name val="Arial"/>
      <family val="2"/>
    </font>
    <font>
      <b/>
      <sz val="9"/>
      <color indexed="81"/>
      <name val="Tahoma"/>
      <family val="2"/>
    </font>
    <font>
      <sz val="9"/>
      <color indexed="81"/>
      <name val="Tahoma"/>
      <family val="2"/>
    </font>
    <font>
      <b/>
      <i/>
      <sz val="10"/>
      <color indexed="10"/>
      <name val="Arial"/>
      <family val="2"/>
    </font>
    <font>
      <i/>
      <sz val="10"/>
      <color rgb="FFFF0000"/>
      <name val="Arial"/>
      <family val="2"/>
    </font>
    <font>
      <b/>
      <sz val="10"/>
      <color rgb="FF000000"/>
      <name val="Arial"/>
      <family val="2"/>
    </font>
    <font>
      <b/>
      <i/>
      <sz val="10"/>
      <color rgb="FF000000"/>
      <name val="Arial"/>
      <family val="2"/>
    </font>
    <font>
      <b/>
      <i/>
      <sz val="10"/>
      <color rgb="FFFFFFFF"/>
      <name val="Arial"/>
      <family val="2"/>
    </font>
    <font>
      <b/>
      <sz val="10"/>
      <color rgb="FFFFFFFF"/>
      <name val="Arial"/>
      <family val="2"/>
    </font>
    <font>
      <sz val="10"/>
      <color rgb="FF00338D"/>
      <name val="Arial"/>
      <family val="2"/>
    </font>
    <font>
      <b/>
      <sz val="10"/>
      <color rgb="FF00338D"/>
      <name val="Arial"/>
      <family val="2"/>
    </font>
  </fonts>
  <fills count="14">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00338D"/>
        <bgColor indexed="64"/>
      </patternFill>
    </fill>
    <fill>
      <patternFill patternType="solid">
        <fgColor theme="0" tint="-4.9989318521683403E-2"/>
        <bgColor indexed="64"/>
      </patternFill>
    </fill>
    <fill>
      <patternFill patternType="solid">
        <fgColor theme="0"/>
        <bgColor indexed="64"/>
      </patternFill>
    </fill>
    <fill>
      <patternFill patternType="solid">
        <fgColor rgb="FF005EB8"/>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rgb="FF0091DA"/>
        <bgColor indexed="64"/>
      </patternFill>
    </fill>
    <fill>
      <patternFill patternType="solid">
        <fgColor rgb="FF002060"/>
        <bgColor indexed="64"/>
      </patternFill>
    </fill>
    <fill>
      <patternFill patternType="solid">
        <fgColor theme="8" tint="0.59999389629810485"/>
        <bgColor indexed="64"/>
      </patternFill>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4">
    <xf numFmtId="0" fontId="0" fillId="0" borderId="0"/>
    <xf numFmtId="43" fontId="1" fillId="0" borderId="0" applyFont="0" applyFill="0" applyBorder="0" applyAlignment="0" applyProtection="0"/>
    <xf numFmtId="0" fontId="1" fillId="0" borderId="0"/>
    <xf numFmtId="164" fontId="2" fillId="0" borderId="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167" fontId="2"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9" fontId="1" fillId="0" borderId="0" applyFont="0" applyFill="0" applyBorder="0" applyAlignment="0" applyProtection="0"/>
    <xf numFmtId="0" fontId="1" fillId="0" borderId="0"/>
    <xf numFmtId="0" fontId="21" fillId="0" borderId="0" applyNumberFormat="0" applyFill="0" applyBorder="0" applyAlignment="0" applyProtection="0">
      <alignment vertical="top"/>
      <protection locked="0"/>
    </xf>
    <xf numFmtId="0" fontId="25" fillId="0" borderId="0"/>
    <xf numFmtId="0" fontId="3" fillId="0" borderId="0">
      <alignment vertical="top"/>
    </xf>
    <xf numFmtId="0" fontId="3" fillId="0" borderId="0">
      <alignment vertical="top"/>
    </xf>
    <xf numFmtId="43" fontId="3" fillId="0" borderId="0" applyFont="0" applyFill="0" applyBorder="0" applyAlignment="0" applyProtection="0">
      <alignment vertical="top"/>
    </xf>
    <xf numFmtId="9" fontId="1" fillId="0" borderId="0" applyFont="0" applyFill="0" applyBorder="0" applyAlignment="0" applyProtection="0"/>
    <xf numFmtId="0" fontId="1" fillId="0" borderId="0"/>
    <xf numFmtId="0" fontId="2" fillId="0" borderId="0"/>
  </cellStyleXfs>
  <cellXfs count="315">
    <xf numFmtId="0" fontId="0" fillId="0" borderId="0" xfId="0"/>
    <xf numFmtId="0" fontId="5" fillId="2" borderId="0" xfId="5" applyFont="1" applyFill="1" applyAlignment="1">
      <alignment horizontal="left" vertical="center"/>
    </xf>
    <xf numFmtId="0" fontId="6" fillId="2" borderId="0" xfId="5" applyFont="1" applyFill="1" applyAlignment="1">
      <alignment horizontal="left" vertical="center"/>
    </xf>
    <xf numFmtId="0" fontId="8" fillId="4" borderId="3" xfId="5" applyFont="1" applyFill="1" applyBorder="1" applyAlignment="1">
      <alignment horizontal="center" vertical="center"/>
    </xf>
    <xf numFmtId="0" fontId="9" fillId="5" borderId="2" xfId="5" applyFont="1" applyFill="1" applyBorder="1" applyAlignment="1">
      <alignment vertical="center"/>
    </xf>
    <xf numFmtId="0" fontId="9" fillId="5" borderId="6" xfId="5" applyFont="1" applyFill="1" applyBorder="1" applyAlignment="1">
      <alignment horizontal="left" vertical="center"/>
    </xf>
    <xf numFmtId="0" fontId="9" fillId="5" borderId="1" xfId="5" applyFont="1" applyFill="1" applyBorder="1" applyAlignment="1">
      <alignment horizontal="left" vertical="center"/>
    </xf>
    <xf numFmtId="0" fontId="6" fillId="2" borderId="7" xfId="5" applyFont="1" applyFill="1" applyBorder="1" applyAlignment="1">
      <alignment horizontal="left" vertical="center"/>
    </xf>
    <xf numFmtId="166" fontId="6" fillId="6" borderId="8" xfId="7" applyNumberFormat="1" applyFont="1" applyFill="1" applyBorder="1" applyAlignment="1" applyProtection="1">
      <alignment horizontal="left" vertical="center"/>
    </xf>
    <xf numFmtId="165" fontId="6" fillId="6" borderId="7" xfId="6" applyNumberFormat="1" applyFont="1" applyFill="1" applyBorder="1" applyAlignment="1" applyProtection="1">
      <alignment horizontal="left" vertical="center"/>
    </xf>
    <xf numFmtId="166" fontId="6" fillId="6" borderId="7" xfId="7" applyNumberFormat="1" applyFont="1" applyFill="1" applyBorder="1" applyAlignment="1" applyProtection="1">
      <alignment horizontal="left" vertical="center"/>
    </xf>
    <xf numFmtId="0" fontId="5" fillId="2" borderId="7" xfId="5" applyFont="1" applyFill="1" applyBorder="1" applyAlignment="1">
      <alignment horizontal="left" vertical="center"/>
    </xf>
    <xf numFmtId="166" fontId="5" fillId="6" borderId="7" xfId="7" applyNumberFormat="1" applyFont="1" applyFill="1" applyBorder="1" applyAlignment="1" applyProtection="1">
      <alignment horizontal="left" vertical="center"/>
    </xf>
    <xf numFmtId="165" fontId="5" fillId="6" borderId="7" xfId="8" applyNumberFormat="1" applyFont="1" applyFill="1" applyBorder="1" applyAlignment="1" applyProtection="1">
      <alignment horizontal="right" vertical="center"/>
    </xf>
    <xf numFmtId="0" fontId="6" fillId="6" borderId="7" xfId="5" applyFont="1" applyFill="1" applyBorder="1" applyAlignment="1">
      <alignment horizontal="left" vertical="center"/>
    </xf>
    <xf numFmtId="0" fontId="5" fillId="2" borderId="3" xfId="5" applyFont="1" applyFill="1" applyBorder="1" applyAlignment="1">
      <alignment horizontal="left" vertical="center"/>
    </xf>
    <xf numFmtId="166" fontId="5" fillId="6" borderId="3" xfId="7" applyNumberFormat="1" applyFont="1" applyFill="1" applyBorder="1" applyAlignment="1" applyProtection="1">
      <alignment horizontal="left" vertical="center"/>
    </xf>
    <xf numFmtId="165" fontId="5" fillId="2" borderId="3" xfId="8" applyNumberFormat="1" applyFont="1" applyFill="1" applyBorder="1" applyAlignment="1" applyProtection="1">
      <alignment horizontal="right" vertical="center"/>
    </xf>
    <xf numFmtId="165" fontId="9" fillId="5" borderId="9" xfId="5" applyNumberFormat="1" applyFont="1" applyFill="1" applyBorder="1" applyAlignment="1">
      <alignment horizontal="left" vertical="center"/>
    </xf>
    <xf numFmtId="165" fontId="4" fillId="6" borderId="7" xfId="8" applyNumberFormat="1" applyFont="1" applyFill="1" applyBorder="1" applyAlignment="1" applyProtection="1">
      <alignment vertical="center"/>
    </xf>
    <xf numFmtId="0" fontId="6" fillId="2" borderId="7" xfId="5" applyFont="1" applyFill="1" applyBorder="1" applyAlignment="1">
      <alignment vertical="center" wrapText="1"/>
    </xf>
    <xf numFmtId="0" fontId="5" fillId="6" borderId="7" xfId="5" applyFont="1" applyFill="1" applyBorder="1" applyAlignment="1">
      <alignment horizontal="left" vertical="center" wrapText="1"/>
    </xf>
    <xf numFmtId="165" fontId="6" fillId="6" borderId="7" xfId="8" applyNumberFormat="1" applyFont="1" applyFill="1" applyBorder="1" applyAlignment="1" applyProtection="1">
      <alignment horizontal="right" vertical="center"/>
    </xf>
    <xf numFmtId="0" fontId="5" fillId="6" borderId="3" xfId="5" applyFont="1" applyFill="1" applyBorder="1" applyAlignment="1">
      <alignment horizontal="left" vertical="center"/>
    </xf>
    <xf numFmtId="165" fontId="5" fillId="6" borderId="3" xfId="8" applyNumberFormat="1" applyFont="1" applyFill="1" applyBorder="1" applyAlignment="1" applyProtection="1">
      <alignment horizontal="right" vertical="center"/>
    </xf>
    <xf numFmtId="165" fontId="5" fillId="6" borderId="7" xfId="7" applyNumberFormat="1" applyFont="1" applyFill="1" applyBorder="1" applyAlignment="1" applyProtection="1">
      <alignment horizontal="left" vertical="center"/>
    </xf>
    <xf numFmtId="38" fontId="5" fillId="2" borderId="3" xfId="8" applyNumberFormat="1" applyFont="1" applyFill="1" applyBorder="1" applyAlignment="1" applyProtection="1">
      <alignment horizontal="right" vertical="center"/>
    </xf>
    <xf numFmtId="166" fontId="5" fillId="5" borderId="1" xfId="7" applyNumberFormat="1" applyFont="1" applyFill="1" applyBorder="1" applyAlignment="1" applyProtection="1">
      <alignment horizontal="left" vertical="center"/>
    </xf>
    <xf numFmtId="166" fontId="5" fillId="5" borderId="3" xfId="7" applyNumberFormat="1" applyFont="1" applyFill="1" applyBorder="1" applyAlignment="1" applyProtection="1">
      <alignment horizontal="left" vertical="center"/>
    </xf>
    <xf numFmtId="166" fontId="5" fillId="5" borderId="7" xfId="7" applyNumberFormat="1" applyFont="1" applyFill="1" applyBorder="1" applyAlignment="1" applyProtection="1">
      <alignment horizontal="left" vertical="center"/>
    </xf>
    <xf numFmtId="166" fontId="8" fillId="4" borderId="3" xfId="7" applyNumberFormat="1" applyFont="1" applyFill="1" applyBorder="1" applyAlignment="1" applyProtection="1">
      <alignment horizontal="left" vertical="center"/>
    </xf>
    <xf numFmtId="168" fontId="8" fillId="4" borderId="3" xfId="9" applyNumberFormat="1" applyFont="1" applyFill="1" applyBorder="1" applyAlignment="1" applyProtection="1">
      <alignment horizontal="right" vertical="center"/>
    </xf>
    <xf numFmtId="166" fontId="5" fillId="5" borderId="0" xfId="7" applyNumberFormat="1" applyFont="1" applyFill="1" applyBorder="1" applyAlignment="1" applyProtection="1">
      <alignment horizontal="left" vertical="center"/>
    </xf>
    <xf numFmtId="0" fontId="11" fillId="3" borderId="0" xfId="5" applyFont="1" applyFill="1" applyAlignment="1">
      <alignment horizontal="right" vertical="center"/>
    </xf>
    <xf numFmtId="0" fontId="6" fillId="3" borderId="0" xfId="5" applyFont="1" applyFill="1" applyAlignment="1">
      <alignment horizontal="left" vertical="center"/>
    </xf>
    <xf numFmtId="0" fontId="6" fillId="3" borderId="0" xfId="5" applyFont="1" applyFill="1" applyAlignment="1">
      <alignment horizontal="center" vertical="center"/>
    </xf>
    <xf numFmtId="0" fontId="5" fillId="6" borderId="3" xfId="5" applyFont="1" applyFill="1" applyBorder="1" applyAlignment="1">
      <alignment horizontal="left" vertical="center" wrapText="1"/>
    </xf>
    <xf numFmtId="0" fontId="12" fillId="0" borderId="0" xfId="11" applyFont="1"/>
    <xf numFmtId="0" fontId="9" fillId="5" borderId="9" xfId="5" applyFont="1" applyFill="1" applyBorder="1" applyAlignment="1">
      <alignment horizontal="left" vertical="center"/>
    </xf>
    <xf numFmtId="0" fontId="12" fillId="0" borderId="0" xfId="0" applyFont="1"/>
    <xf numFmtId="10" fontId="0" fillId="0" borderId="0" xfId="14" applyNumberFormat="1" applyFont="1"/>
    <xf numFmtId="0" fontId="13" fillId="0" borderId="0" xfId="0" applyFont="1"/>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10" fontId="17" fillId="0" borderId="3" xfId="14" applyNumberFormat="1" applyFont="1" applyBorder="1" applyAlignment="1">
      <alignment horizontal="right" vertical="center"/>
    </xf>
    <xf numFmtId="9" fontId="15" fillId="0" borderId="3" xfId="0" applyNumberFormat="1" applyFont="1" applyBorder="1" applyAlignment="1">
      <alignment horizontal="center" vertical="center" wrapText="1"/>
    </xf>
    <xf numFmtId="3" fontId="17" fillId="0" borderId="3" xfId="12" applyNumberFormat="1" applyFont="1" applyBorder="1" applyAlignment="1">
      <alignment horizontal="right" vertical="center"/>
    </xf>
    <xf numFmtId="3" fontId="18" fillId="0" borderId="0" xfId="0" applyNumberFormat="1" applyFont="1" applyAlignment="1">
      <alignment horizontal="right"/>
    </xf>
    <xf numFmtId="165" fontId="5" fillId="0" borderId="0" xfId="15" applyNumberFormat="1" applyFont="1" applyAlignment="1">
      <alignment horizontal="center" vertical="center" wrapText="1"/>
    </xf>
    <xf numFmtId="0" fontId="15" fillId="0" borderId="0" xfId="0" applyFont="1" applyAlignment="1">
      <alignment horizontal="right"/>
    </xf>
    <xf numFmtId="165" fontId="6" fillId="0" borderId="0" xfId="15" applyNumberFormat="1" applyFont="1" applyAlignment="1">
      <alignment horizontal="center" vertical="center" wrapText="1"/>
    </xf>
    <xf numFmtId="0" fontId="18" fillId="0" borderId="0" xfId="0" applyFont="1" applyAlignment="1">
      <alignment horizontal="right"/>
    </xf>
    <xf numFmtId="0" fontId="19" fillId="0" borderId="0" xfId="0" applyFont="1" applyAlignment="1">
      <alignment vertical="center"/>
    </xf>
    <xf numFmtId="0" fontId="20" fillId="0" borderId="0" xfId="0" applyFont="1" applyAlignment="1">
      <alignment horizontal="left" vertical="center"/>
    </xf>
    <xf numFmtId="0" fontId="20" fillId="0" borderId="0" xfId="0" applyFont="1" applyAlignment="1">
      <alignment vertical="center"/>
    </xf>
    <xf numFmtId="0" fontId="21" fillId="0" borderId="0" xfId="16" applyBorder="1" applyAlignment="1" applyProtection="1">
      <alignment horizontal="right" vertical="center"/>
    </xf>
    <xf numFmtId="0" fontId="22" fillId="0" borderId="0" xfId="16" applyFont="1" applyBorder="1" applyAlignment="1" applyProtection="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4" fillId="0" borderId="0" xfId="16" applyFont="1" applyBorder="1" applyAlignment="1" applyProtection="1">
      <alignment horizontal="right" vertical="center"/>
    </xf>
    <xf numFmtId="0" fontId="2" fillId="0" borderId="0" xfId="17" applyFont="1" applyAlignment="1">
      <alignment vertical="top"/>
    </xf>
    <xf numFmtId="0" fontId="2" fillId="0" borderId="0" xfId="17" applyFont="1" applyAlignment="1">
      <alignment vertical="top" wrapText="1"/>
    </xf>
    <xf numFmtId="15" fontId="23" fillId="0" borderId="0" xfId="0" applyNumberFormat="1" applyFont="1" applyAlignment="1">
      <alignment horizontal="left" vertical="center"/>
    </xf>
    <xf numFmtId="0" fontId="3" fillId="0" borderId="0" xfId="18">
      <alignment vertical="top"/>
    </xf>
    <xf numFmtId="0" fontId="3" fillId="0" borderId="0" xfId="18" applyAlignment="1"/>
    <xf numFmtId="0" fontId="3" fillId="0" borderId="0" xfId="18" applyAlignment="1">
      <alignment horizontal="left"/>
    </xf>
    <xf numFmtId="165" fontId="2" fillId="0" borderId="0" xfId="6" applyNumberFormat="1" applyFont="1" applyAlignment="1"/>
    <xf numFmtId="0" fontId="2" fillId="0" borderId="0" xfId="18" applyFont="1" applyAlignment="1"/>
    <xf numFmtId="0" fontId="26"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20" fillId="0" borderId="0" xfId="0" applyFont="1"/>
    <xf numFmtId="0" fontId="20" fillId="6" borderId="0" xfId="0" applyFont="1" applyFill="1" applyAlignment="1">
      <alignment vertical="center"/>
    </xf>
    <xf numFmtId="0" fontId="28" fillId="0" borderId="0" xfId="0" applyFont="1" applyAlignment="1">
      <alignment horizontal="left" vertical="center"/>
    </xf>
    <xf numFmtId="0" fontId="29" fillId="0" borderId="0" xfId="0" applyFont="1" applyAlignment="1">
      <alignment vertical="center"/>
    </xf>
    <xf numFmtId="0" fontId="30" fillId="2" borderId="0" xfId="17" applyFont="1" applyFill="1" applyAlignment="1">
      <alignment horizontal="left" vertical="center"/>
    </xf>
    <xf numFmtId="0" fontId="2" fillId="2" borderId="0" xfId="17" applyFont="1" applyFill="1" applyAlignment="1">
      <alignment vertical="center"/>
    </xf>
    <xf numFmtId="165" fontId="2" fillId="0" borderId="0" xfId="6" applyNumberFormat="1" applyFont="1" applyFill="1" applyAlignment="1">
      <alignment horizontal="center" vertical="center"/>
    </xf>
    <xf numFmtId="165" fontId="2" fillId="0" borderId="0" xfId="6" applyNumberFormat="1" applyFont="1" applyFill="1" applyAlignment="1">
      <alignment horizontal="center" vertical="center" wrapText="1"/>
    </xf>
    <xf numFmtId="0" fontId="2" fillId="2" borderId="0" xfId="17" applyFont="1" applyFill="1" applyAlignment="1">
      <alignment horizontal="center" vertical="center"/>
    </xf>
    <xf numFmtId="0" fontId="31" fillId="2" borderId="0" xfId="17" applyFont="1" applyFill="1" applyAlignment="1">
      <alignment horizontal="right" vertical="center"/>
    </xf>
    <xf numFmtId="0" fontId="34" fillId="0" borderId="0" xfId="17" applyFont="1" applyAlignment="1">
      <alignment vertical="center"/>
    </xf>
    <xf numFmtId="0" fontId="33" fillId="7" borderId="1" xfId="17" applyFont="1" applyFill="1" applyBorder="1" applyAlignment="1">
      <alignment horizontal="center" vertical="center" wrapText="1"/>
    </xf>
    <xf numFmtId="0" fontId="31" fillId="0" borderId="7" xfId="17" quotePrefix="1" applyFont="1" applyBorder="1" applyAlignment="1">
      <alignment horizontal="center" vertical="center" wrapText="1"/>
    </xf>
    <xf numFmtId="0" fontId="2" fillId="0" borderId="0" xfId="17" applyFont="1" applyAlignment="1">
      <alignment horizontal="center" vertical="center"/>
    </xf>
    <xf numFmtId="0" fontId="2" fillId="8" borderId="9" xfId="15" applyFont="1" applyFill="1" applyBorder="1" applyAlignment="1">
      <alignment horizontal="center" vertical="center" wrapText="1"/>
    </xf>
    <xf numFmtId="165" fontId="32" fillId="9" borderId="11" xfId="20" applyNumberFormat="1" applyFont="1" applyFill="1" applyBorder="1" applyAlignment="1">
      <alignment horizontal="right" vertical="center" wrapText="1"/>
    </xf>
    <xf numFmtId="0" fontId="2" fillId="0" borderId="9" xfId="15" applyFont="1" applyBorder="1" applyAlignment="1">
      <alignment horizontal="center" vertical="center" wrapText="1"/>
    </xf>
    <xf numFmtId="165" fontId="32" fillId="7" borderId="11" xfId="20" applyNumberFormat="1" applyFont="1" applyFill="1" applyBorder="1" applyAlignment="1">
      <alignment horizontal="right" vertical="center" wrapText="1"/>
    </xf>
    <xf numFmtId="0" fontId="2" fillId="0" borderId="3" xfId="17" applyFont="1" applyBorder="1" applyAlignment="1">
      <alignment vertical="center" wrapText="1"/>
    </xf>
    <xf numFmtId="0" fontId="2" fillId="0" borderId="9" xfId="17" applyFont="1" applyBorder="1" applyAlignment="1">
      <alignment vertical="center" wrapText="1"/>
    </xf>
    <xf numFmtId="165" fontId="2" fillId="0" borderId="9" xfId="1" applyNumberFormat="1" applyFont="1" applyFill="1" applyBorder="1" applyAlignment="1">
      <alignment horizontal="center" vertical="center" wrapText="1"/>
    </xf>
    <xf numFmtId="0" fontId="2" fillId="0" borderId="9" xfId="15" applyFont="1" applyBorder="1" applyAlignment="1">
      <alignment horizontal="left" vertical="center" wrapText="1"/>
    </xf>
    <xf numFmtId="0" fontId="2" fillId="0" borderId="3" xfId="18" quotePrefix="1" applyFont="1" applyBorder="1" applyAlignment="1">
      <alignment horizontal="left" vertical="center" wrapText="1"/>
    </xf>
    <xf numFmtId="165" fontId="32" fillId="10" borderId="11" xfId="20" applyNumberFormat="1" applyFont="1" applyFill="1" applyBorder="1" applyAlignment="1">
      <alignment horizontal="right" vertical="center" wrapText="1"/>
    </xf>
    <xf numFmtId="0" fontId="2" fillId="0" borderId="3" xfId="15" applyFont="1" applyBorder="1" applyAlignment="1">
      <alignment horizontal="center" vertical="center" wrapText="1"/>
    </xf>
    <xf numFmtId="0" fontId="2" fillId="8" borderId="3" xfId="15" applyFont="1" applyFill="1" applyBorder="1" applyAlignment="1">
      <alignment horizontal="center" vertical="center" wrapText="1"/>
    </xf>
    <xf numFmtId="0" fontId="2" fillId="0" borderId="3" xfId="15" applyFont="1" applyBorder="1" applyAlignment="1">
      <alignment horizontal="left" vertical="center" wrapText="1"/>
    </xf>
    <xf numFmtId="0" fontId="34" fillId="10" borderId="3" xfId="17" applyFont="1" applyFill="1" applyBorder="1" applyAlignment="1">
      <alignment horizontal="left" vertical="center" wrapText="1"/>
    </xf>
    <xf numFmtId="0" fontId="34" fillId="10" borderId="9" xfId="17" applyFont="1" applyFill="1" applyBorder="1" applyAlignment="1">
      <alignment horizontal="left" vertical="center" wrapText="1"/>
    </xf>
    <xf numFmtId="0" fontId="34" fillId="10" borderId="9" xfId="15" applyFont="1" applyFill="1" applyBorder="1" applyAlignment="1">
      <alignment horizontal="left" vertical="center" wrapText="1"/>
    </xf>
    <xf numFmtId="165" fontId="32" fillId="10" borderId="3" xfId="20" applyNumberFormat="1" applyFont="1" applyFill="1" applyBorder="1" applyAlignment="1">
      <alignment horizontal="right" vertical="center" wrapText="1"/>
    </xf>
    <xf numFmtId="0" fontId="2" fillId="6" borderId="9" xfId="15" applyFont="1" applyFill="1" applyBorder="1" applyAlignment="1">
      <alignment horizontal="left" vertical="center" wrapText="1"/>
    </xf>
    <xf numFmtId="165" fontId="32" fillId="9" borderId="12" xfId="20" applyNumberFormat="1" applyFont="1" applyFill="1" applyBorder="1" applyAlignment="1">
      <alignment horizontal="right" vertical="center" wrapText="1"/>
    </xf>
    <xf numFmtId="165" fontId="32" fillId="9" borderId="3" xfId="20" applyNumberFormat="1" applyFont="1" applyFill="1" applyBorder="1" applyAlignment="1">
      <alignment horizontal="right" vertical="center" wrapText="1"/>
    </xf>
    <xf numFmtId="165" fontId="33" fillId="11" borderId="12" xfId="6" applyNumberFormat="1" applyFont="1" applyFill="1" applyBorder="1" applyAlignment="1">
      <alignment horizontal="center" vertical="center" wrapText="1"/>
    </xf>
    <xf numFmtId="0" fontId="3" fillId="0" borderId="0" xfId="18" applyAlignment="1">
      <alignment horizontal="left" indent="3"/>
    </xf>
    <xf numFmtId="165" fontId="2" fillId="0" borderId="0" xfId="6" applyNumberFormat="1" applyFont="1" applyAlignment="1">
      <alignment horizontal="left" indent="3"/>
    </xf>
    <xf numFmtId="165" fontId="2" fillId="0" borderId="0" xfId="6" applyNumberFormat="1" applyFont="1" applyAlignment="1">
      <alignment horizontal="left" vertical="top"/>
    </xf>
    <xf numFmtId="3" fontId="2" fillId="0" borderId="0" xfId="18" applyNumberFormat="1" applyFont="1" applyAlignment="1">
      <alignment horizontal="left" vertical="top"/>
    </xf>
    <xf numFmtId="0" fontId="2" fillId="0" borderId="0" xfId="18" applyFont="1" applyAlignment="1">
      <alignment horizontal="left" vertical="top"/>
    </xf>
    <xf numFmtId="3" fontId="16" fillId="0" borderId="0" xfId="0" applyNumberFormat="1" applyFont="1" applyAlignment="1">
      <alignment horizontal="right" vertical="center" wrapText="1"/>
    </xf>
    <xf numFmtId="3" fontId="16" fillId="0" borderId="3" xfId="0" applyNumberFormat="1" applyFont="1" applyBorder="1" applyAlignment="1">
      <alignment horizontal="right"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10" fontId="17" fillId="0" borderId="0" xfId="14" applyNumberFormat="1" applyFont="1" applyBorder="1" applyAlignment="1">
      <alignment horizontal="right" vertical="center"/>
    </xf>
    <xf numFmtId="9" fontId="15" fillId="0" borderId="0" xfId="0" applyNumberFormat="1" applyFont="1" applyAlignment="1">
      <alignment horizontal="center" vertical="center" wrapText="1"/>
    </xf>
    <xf numFmtId="0" fontId="14" fillId="4"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10" fontId="14" fillId="4" borderId="3" xfId="14" applyNumberFormat="1" applyFont="1" applyFill="1" applyBorder="1" applyAlignment="1">
      <alignment horizontal="center" vertical="center" wrapText="1"/>
    </xf>
    <xf numFmtId="0" fontId="38" fillId="0" borderId="3" xfId="18" quotePrefix="1" applyFont="1" applyBorder="1" applyAlignment="1">
      <alignment horizontal="left" vertical="center" wrapText="1"/>
    </xf>
    <xf numFmtId="0" fontId="36" fillId="0" borderId="3" xfId="18" quotePrefix="1" applyFont="1" applyBorder="1" applyAlignment="1">
      <alignment horizontal="left" vertical="center" wrapText="1"/>
    </xf>
    <xf numFmtId="0" fontId="33" fillId="4" borderId="1" xfId="22" applyFont="1" applyFill="1" applyBorder="1" applyAlignment="1">
      <alignment horizontal="center" vertical="center" wrapText="1"/>
    </xf>
    <xf numFmtId="0" fontId="33" fillId="4" borderId="0" xfId="22" applyFont="1" applyFill="1" applyAlignment="1">
      <alignment horizontal="center" vertical="center" wrapText="1"/>
    </xf>
    <xf numFmtId="0" fontId="39" fillId="4" borderId="4" xfId="22" applyFont="1" applyFill="1" applyBorder="1" applyAlignment="1">
      <alignment horizontal="center" vertical="center" wrapText="1"/>
    </xf>
    <xf numFmtId="0" fontId="39" fillId="4" borderId="0" xfId="22" applyFont="1" applyFill="1" applyAlignment="1">
      <alignment horizontal="center" vertical="center" wrapText="1"/>
    </xf>
    <xf numFmtId="49" fontId="31" fillId="0" borderId="5" xfId="22" applyNumberFormat="1" applyFont="1" applyBorder="1" applyAlignment="1">
      <alignment horizontal="center"/>
    </xf>
    <xf numFmtId="0" fontId="20" fillId="0" borderId="3" xfId="22" applyFont="1" applyBorder="1"/>
    <xf numFmtId="0" fontId="38" fillId="0" borderId="11" xfId="0" applyFont="1" applyBorder="1" applyAlignment="1">
      <alignment vertical="center" wrapText="1"/>
    </xf>
    <xf numFmtId="0" fontId="20" fillId="0" borderId="3" xfId="22" applyFont="1" applyBorder="1" applyAlignment="1">
      <alignment horizontal="center"/>
    </xf>
    <xf numFmtId="0" fontId="20" fillId="0" borderId="3" xfId="22" applyFont="1" applyBorder="1" applyAlignment="1">
      <alignment horizontal="center" vertical="center"/>
    </xf>
    <xf numFmtId="0" fontId="20" fillId="0" borderId="3" xfId="22" applyFont="1" applyBorder="1" applyAlignment="1">
      <alignment horizontal="center" vertical="center" wrapText="1"/>
    </xf>
    <xf numFmtId="0" fontId="20" fillId="0" borderId="3" xfId="22" quotePrefix="1" applyFont="1" applyBorder="1" applyAlignment="1">
      <alignment wrapText="1"/>
    </xf>
    <xf numFmtId="0" fontId="20" fillId="0" borderId="3" xfId="22" applyFont="1" applyBorder="1" applyAlignment="1">
      <alignment vertical="center" wrapText="1"/>
    </xf>
    <xf numFmtId="0" fontId="20" fillId="0" borderId="3" xfId="22" applyFont="1" applyBorder="1" applyAlignment="1">
      <alignment horizontal="center" wrapText="1"/>
    </xf>
    <xf numFmtId="0" fontId="20" fillId="0" borderId="3" xfId="22" applyFont="1" applyBorder="1" applyAlignment="1">
      <alignment wrapText="1"/>
    </xf>
    <xf numFmtId="0" fontId="33" fillId="4" borderId="1" xfId="17" applyFont="1" applyFill="1" applyBorder="1" applyAlignment="1">
      <alignment horizontal="center" vertical="center" wrapText="1"/>
    </xf>
    <xf numFmtId="0" fontId="32" fillId="9" borderId="12" xfId="19" applyFont="1" applyFill="1" applyBorder="1" applyAlignment="1">
      <alignment horizontal="right" vertical="center" wrapText="1"/>
    </xf>
    <xf numFmtId="0" fontId="32" fillId="7" borderId="12" xfId="19" applyFont="1" applyFill="1" applyBorder="1" applyAlignment="1">
      <alignment horizontal="right" vertical="center" wrapText="1"/>
    </xf>
    <xf numFmtId="0" fontId="32" fillId="10" borderId="12" xfId="19" applyFont="1" applyFill="1" applyBorder="1" applyAlignment="1">
      <alignment horizontal="right" vertical="center" wrapText="1"/>
    </xf>
    <xf numFmtId="0" fontId="32" fillId="11" borderId="12" xfId="19" applyFont="1" applyFill="1" applyBorder="1" applyAlignment="1">
      <alignment horizontal="right" vertical="center" wrapText="1"/>
    </xf>
    <xf numFmtId="0" fontId="33" fillId="4" borderId="9" xfId="22" applyFont="1" applyFill="1" applyBorder="1" applyAlignment="1">
      <alignment horizontal="center" vertical="center" wrapText="1"/>
    </xf>
    <xf numFmtId="0" fontId="39" fillId="4" borderId="15" xfId="22" applyFont="1" applyFill="1" applyBorder="1" applyAlignment="1">
      <alignment horizontal="center" vertical="center" wrapText="1"/>
    </xf>
    <xf numFmtId="49" fontId="31" fillId="0" borderId="4" xfId="22" applyNumberFormat="1" applyFont="1" applyBorder="1" applyAlignment="1">
      <alignment horizontal="center"/>
    </xf>
    <xf numFmtId="0" fontId="24" fillId="0" borderId="0" xfId="16" applyFont="1" applyFill="1" applyBorder="1" applyAlignment="1" applyProtection="1">
      <alignment horizontal="right" vertical="center"/>
    </xf>
    <xf numFmtId="165" fontId="33" fillId="7" borderId="1" xfId="1" applyNumberFormat="1" applyFont="1" applyFill="1" applyBorder="1" applyAlignment="1">
      <alignment horizontal="center" vertical="center"/>
    </xf>
    <xf numFmtId="0" fontId="2" fillId="0" borderId="3" xfId="6" quotePrefix="1" applyNumberFormat="1" applyFont="1" applyFill="1" applyBorder="1" applyAlignment="1">
      <alignment horizontal="left" vertical="center" wrapText="1"/>
    </xf>
    <xf numFmtId="0" fontId="20" fillId="0" borderId="9" xfId="15" applyFont="1" applyBorder="1" applyAlignment="1">
      <alignment horizontal="left" vertical="center" wrapText="1"/>
    </xf>
    <xf numFmtId="0" fontId="20" fillId="0" borderId="3" xfId="18" quotePrefix="1" applyFont="1" applyBorder="1" applyAlignment="1">
      <alignment horizontal="left" vertical="center" wrapText="1"/>
    </xf>
    <xf numFmtId="0" fontId="36" fillId="0" borderId="0" xfId="0" applyFont="1"/>
    <xf numFmtId="165" fontId="32" fillId="9" borderId="11" xfId="1" applyNumberFormat="1" applyFont="1" applyFill="1" applyBorder="1" applyAlignment="1">
      <alignment horizontal="right" vertical="center" wrapText="1"/>
    </xf>
    <xf numFmtId="165" fontId="32" fillId="7" borderId="11" xfId="1" applyNumberFormat="1" applyFont="1" applyFill="1" applyBorder="1" applyAlignment="1">
      <alignment horizontal="right" vertical="center" wrapText="1"/>
    </xf>
    <xf numFmtId="0" fontId="2" fillId="0" borderId="3" xfId="17" applyFont="1" applyBorder="1" applyAlignment="1">
      <alignment horizontal="left" vertical="center" wrapText="1"/>
    </xf>
    <xf numFmtId="0" fontId="2" fillId="0" borderId="14" xfId="17" applyFont="1" applyBorder="1" applyAlignment="1">
      <alignment horizontal="left" vertical="center" wrapText="1"/>
    </xf>
    <xf numFmtId="165" fontId="32" fillId="10" borderId="11" xfId="1" applyNumberFormat="1" applyFont="1" applyFill="1" applyBorder="1" applyAlignment="1">
      <alignment horizontal="right" vertical="center" wrapText="1"/>
    </xf>
    <xf numFmtId="43" fontId="3" fillId="0" borderId="0" xfId="1" applyFont="1" applyAlignment="1"/>
    <xf numFmtId="0" fontId="2" fillId="0" borderId="9" xfId="17" applyFont="1" applyBorder="1" applyAlignment="1">
      <alignment horizontal="left" vertical="center" wrapText="1"/>
    </xf>
    <xf numFmtId="165" fontId="32" fillId="0" borderId="3" xfId="20" applyNumberFormat="1" applyFont="1" applyFill="1" applyBorder="1" applyAlignment="1">
      <alignment horizontal="right" vertical="center" wrapText="1"/>
    </xf>
    <xf numFmtId="0" fontId="37" fillId="0" borderId="0" xfId="18" applyFont="1" applyAlignment="1"/>
    <xf numFmtId="0" fontId="2" fillId="0" borderId="11" xfId="0" applyFont="1" applyBorder="1" applyAlignment="1">
      <alignment vertical="center" wrapText="1"/>
    </xf>
    <xf numFmtId="0" fontId="2" fillId="0" borderId="11" xfId="0" applyFont="1" applyBorder="1" applyAlignment="1">
      <alignment vertical="center"/>
    </xf>
    <xf numFmtId="0" fontId="2" fillId="0" borderId="3" xfId="22" applyFont="1" applyBorder="1" applyAlignment="1">
      <alignment horizontal="center" vertical="center" wrapText="1"/>
    </xf>
    <xf numFmtId="0" fontId="2" fillId="0" borderId="3" xfId="22" applyFont="1" applyBorder="1" applyAlignment="1">
      <alignment horizontal="center" wrapText="1"/>
    </xf>
    <xf numFmtId="0" fontId="38" fillId="0" borderId="3" xfId="22" applyFont="1" applyBorder="1" applyAlignment="1">
      <alignment vertical="center" wrapText="1"/>
    </xf>
    <xf numFmtId="0" fontId="30" fillId="0" borderId="0" xfId="17" applyFont="1" applyAlignment="1">
      <alignment vertical="center"/>
    </xf>
    <xf numFmtId="0" fontId="2" fillId="0" borderId="0" xfId="17" applyFont="1" applyAlignment="1">
      <alignment vertical="center"/>
    </xf>
    <xf numFmtId="0" fontId="2" fillId="0" borderId="0" xfId="23" applyAlignment="1">
      <alignment vertical="center"/>
    </xf>
    <xf numFmtId="0" fontId="30" fillId="12" borderId="0" xfId="17" applyFont="1" applyFill="1" applyAlignment="1">
      <alignment vertical="center"/>
    </xf>
    <xf numFmtId="0" fontId="2" fillId="12" borderId="0" xfId="17" applyFont="1" applyFill="1" applyAlignment="1">
      <alignment vertical="center"/>
    </xf>
    <xf numFmtId="0" fontId="2" fillId="12" borderId="0" xfId="17" applyFont="1" applyFill="1" applyAlignment="1">
      <alignment horizontal="center" vertical="center"/>
    </xf>
    <xf numFmtId="0" fontId="42" fillId="2" borderId="0" xfId="15" applyFont="1" applyFill="1" applyAlignment="1">
      <alignment vertical="center"/>
    </xf>
    <xf numFmtId="0" fontId="43" fillId="0" borderId="0" xfId="15" applyFont="1" applyAlignment="1">
      <alignment vertical="center" wrapText="1"/>
    </xf>
    <xf numFmtId="165" fontId="43" fillId="0" borderId="0" xfId="6" applyNumberFormat="1" applyFont="1" applyAlignment="1">
      <alignment horizontal="left" vertical="center" wrapText="1"/>
    </xf>
    <xf numFmtId="0" fontId="2" fillId="2" borderId="0" xfId="15" applyFont="1" applyFill="1" applyAlignment="1">
      <alignment horizontal="center" vertical="center"/>
    </xf>
    <xf numFmtId="0" fontId="33" fillId="4" borderId="3" xfId="18" applyFont="1" applyFill="1" applyBorder="1" applyAlignment="1">
      <alignment horizontal="center" vertical="center" wrapText="1"/>
    </xf>
    <xf numFmtId="0" fontId="33" fillId="4" borderId="3" xfId="15" applyFont="1" applyFill="1" applyBorder="1" applyAlignment="1">
      <alignment horizontal="center" vertical="center" wrapText="1"/>
    </xf>
    <xf numFmtId="0" fontId="10" fillId="0" borderId="3" xfId="18" applyFont="1" applyBorder="1" applyAlignment="1">
      <alignment horizontal="center" vertical="center"/>
    </xf>
    <xf numFmtId="0" fontId="2" fillId="2" borderId="3" xfId="15" applyFont="1" applyFill="1" applyBorder="1" applyAlignment="1">
      <alignment vertical="center" wrapText="1"/>
    </xf>
    <xf numFmtId="165" fontId="2" fillId="0" borderId="3" xfId="1" applyNumberFormat="1" applyFont="1" applyFill="1" applyBorder="1" applyAlignment="1">
      <alignment vertical="center"/>
    </xf>
    <xf numFmtId="165" fontId="2" fillId="0" borderId="3" xfId="1" applyNumberFormat="1" applyFont="1" applyFill="1" applyBorder="1" applyAlignment="1">
      <alignment horizontal="right" vertical="center"/>
    </xf>
    <xf numFmtId="0" fontId="31" fillId="0" borderId="3" xfId="18" applyFont="1" applyBorder="1" applyAlignment="1">
      <alignment horizontal="center" vertical="center"/>
    </xf>
    <xf numFmtId="165" fontId="2" fillId="3" borderId="3" xfId="1" applyNumberFormat="1" applyFont="1" applyFill="1" applyBorder="1" applyAlignment="1">
      <alignment horizontal="right" vertical="center"/>
    </xf>
    <xf numFmtId="165" fontId="2" fillId="0" borderId="0" xfId="23" applyNumberFormat="1" applyAlignment="1">
      <alignment horizontal="center" vertical="center"/>
    </xf>
    <xf numFmtId="165" fontId="2" fillId="0" borderId="0" xfId="23" applyNumberFormat="1" applyAlignment="1">
      <alignment vertical="center"/>
    </xf>
    <xf numFmtId="0" fontId="10" fillId="13" borderId="3" xfId="18" applyFont="1" applyFill="1" applyBorder="1" applyAlignment="1">
      <alignment horizontal="center" vertical="center"/>
    </xf>
    <xf numFmtId="0" fontId="35" fillId="13" borderId="3" xfId="15" applyFont="1" applyFill="1" applyBorder="1" applyAlignment="1">
      <alignment vertical="center" wrapText="1"/>
    </xf>
    <xf numFmtId="0" fontId="35" fillId="0" borderId="3" xfId="18" applyFont="1" applyBorder="1" applyAlignment="1">
      <alignment horizontal="center" vertical="center"/>
    </xf>
    <xf numFmtId="1" fontId="2" fillId="0" borderId="0" xfId="23" applyNumberFormat="1" applyAlignment="1">
      <alignment vertical="center"/>
    </xf>
    <xf numFmtId="0" fontId="30" fillId="13" borderId="3" xfId="15" applyFont="1" applyFill="1" applyBorder="1" applyAlignment="1">
      <alignment vertical="center" wrapText="1"/>
    </xf>
    <xf numFmtId="165" fontId="2" fillId="0" borderId="0" xfId="1" applyNumberFormat="1" applyFont="1" applyAlignment="1">
      <alignment vertical="center"/>
    </xf>
    <xf numFmtId="0" fontId="30" fillId="0" borderId="0" xfId="18" applyFont="1" applyAlignment="1"/>
    <xf numFmtId="0" fontId="30" fillId="0" borderId="0" xfId="15" applyFont="1" applyAlignment="1">
      <alignment vertical="center" wrapText="1"/>
    </xf>
    <xf numFmtId="0" fontId="2" fillId="0" borderId="0" xfId="15" applyFont="1" applyAlignment="1">
      <alignment horizontal="center" vertical="center"/>
    </xf>
    <xf numFmtId="0" fontId="10" fillId="0" borderId="0" xfId="18" applyFont="1" applyAlignment="1">
      <alignment horizontal="center" vertical="center"/>
    </xf>
    <xf numFmtId="0" fontId="44" fillId="12" borderId="0" xfId="18" applyFont="1" applyFill="1" applyAlignment="1">
      <alignment horizontal="left" vertical="center"/>
    </xf>
    <xf numFmtId="0" fontId="37" fillId="12" borderId="0" xfId="18" applyFont="1" applyFill="1" applyAlignment="1">
      <alignment horizontal="left" vertical="center"/>
    </xf>
    <xf numFmtId="165" fontId="2" fillId="12" borderId="0" xfId="1" applyNumberFormat="1" applyFont="1" applyFill="1" applyAlignment="1">
      <alignment vertical="center"/>
    </xf>
    <xf numFmtId="0" fontId="2" fillId="12" borderId="0" xfId="15" applyFont="1" applyFill="1" applyAlignment="1">
      <alignment horizontal="center" vertical="center"/>
    </xf>
    <xf numFmtId="165" fontId="43" fillId="0" borderId="0" xfId="1" applyNumberFormat="1" applyFont="1" applyAlignment="1">
      <alignment vertical="center" wrapText="1"/>
    </xf>
    <xf numFmtId="165" fontId="2" fillId="0" borderId="0" xfId="1" applyNumberFormat="1" applyFont="1" applyFill="1" applyAlignment="1">
      <alignment horizontal="center" vertical="center"/>
    </xf>
    <xf numFmtId="165" fontId="33" fillId="4" borderId="3" xfId="1" applyNumberFormat="1" applyFont="1" applyFill="1" applyBorder="1" applyAlignment="1">
      <alignment horizontal="center" vertical="center" wrapText="1"/>
    </xf>
    <xf numFmtId="165" fontId="2" fillId="3" borderId="3" xfId="1" applyNumberFormat="1" applyFont="1" applyFill="1" applyBorder="1" applyAlignment="1">
      <alignment vertical="center"/>
    </xf>
    <xf numFmtId="0" fontId="2" fillId="2" borderId="0" xfId="15" applyFont="1" applyFill="1" applyAlignment="1">
      <alignment vertical="center" wrapText="1"/>
    </xf>
    <xf numFmtId="0" fontId="2" fillId="0" borderId="0" xfId="15" applyFont="1" applyAlignment="1">
      <alignment vertical="center"/>
    </xf>
    <xf numFmtId="41" fontId="2" fillId="0" borderId="0" xfId="15" applyNumberFormat="1" applyFont="1" applyAlignment="1">
      <alignment horizontal="right" vertical="center"/>
    </xf>
    <xf numFmtId="0" fontId="2" fillId="0" borderId="0" xfId="15" quotePrefix="1" applyFont="1" applyAlignment="1">
      <alignment horizontal="left" vertical="center" wrapText="1"/>
    </xf>
    <xf numFmtId="0" fontId="2" fillId="0" borderId="0" xfId="15" applyFont="1" applyAlignment="1">
      <alignment horizontal="left" vertical="center" wrapText="1"/>
    </xf>
    <xf numFmtId="0" fontId="2" fillId="6" borderId="0" xfId="15" applyFont="1" applyFill="1" applyAlignment="1">
      <alignment vertical="center" wrapText="1"/>
    </xf>
    <xf numFmtId="0" fontId="2" fillId="6" borderId="0" xfId="15" applyFont="1" applyFill="1" applyAlignment="1">
      <alignment vertical="center"/>
    </xf>
    <xf numFmtId="0" fontId="2" fillId="6" borderId="0" xfId="15" applyFont="1" applyFill="1" applyAlignment="1">
      <alignment horizontal="center" vertical="center"/>
    </xf>
    <xf numFmtId="0" fontId="2" fillId="6" borderId="0" xfId="15" applyFont="1" applyFill="1" applyAlignment="1">
      <alignment horizontal="left" vertical="center" wrapText="1"/>
    </xf>
    <xf numFmtId="0" fontId="2" fillId="6" borderId="0" xfId="23" applyFill="1" applyAlignment="1">
      <alignment vertical="center"/>
    </xf>
    <xf numFmtId="0" fontId="2" fillId="0" borderId="0" xfId="23" applyAlignment="1">
      <alignment horizontal="left" vertical="center"/>
    </xf>
    <xf numFmtId="0" fontId="35" fillId="12" borderId="0" xfId="23" applyFont="1" applyFill="1" applyAlignment="1">
      <alignment vertical="center"/>
    </xf>
    <xf numFmtId="0" fontId="46" fillId="4" borderId="3" xfId="0" applyFont="1" applyFill="1" applyBorder="1" applyAlignment="1">
      <alignment vertical="center" wrapText="1"/>
    </xf>
    <xf numFmtId="0" fontId="47" fillId="4" borderId="3" xfId="0" applyFont="1" applyFill="1" applyBorder="1" applyAlignment="1">
      <alignment horizontal="center" vertical="center" wrapText="1"/>
    </xf>
    <xf numFmtId="0" fontId="47" fillId="4" borderId="3" xfId="0" applyFont="1" applyFill="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41" fontId="48" fillId="0" borderId="1" xfId="0" applyNumberFormat="1" applyFont="1" applyBorder="1" applyAlignment="1">
      <alignment horizontal="right" vertical="center" wrapText="1"/>
    </xf>
    <xf numFmtId="0" fontId="2" fillId="0" borderId="7" xfId="0" applyFont="1" applyBorder="1" applyAlignment="1">
      <alignment vertical="center" wrapText="1"/>
    </xf>
    <xf numFmtId="0" fontId="2" fillId="0" borderId="7" xfId="0" applyFont="1" applyBorder="1" applyAlignment="1">
      <alignment horizontal="center" vertical="center" wrapText="1"/>
    </xf>
    <xf numFmtId="41" fontId="48" fillId="0" borderId="7" xfId="0" applyNumberFormat="1" applyFont="1" applyBorder="1" applyAlignment="1">
      <alignment horizontal="right" vertical="center" wrapText="1"/>
    </xf>
    <xf numFmtId="0" fontId="35" fillId="0" borderId="7" xfId="0" applyFont="1" applyBorder="1" applyAlignment="1">
      <alignment vertical="center" wrapText="1"/>
    </xf>
    <xf numFmtId="0" fontId="35" fillId="0" borderId="7" xfId="0" applyFont="1" applyBorder="1" applyAlignment="1">
      <alignment horizontal="center" vertical="center" wrapText="1"/>
    </xf>
    <xf numFmtId="41" fontId="49" fillId="0" borderId="7" xfId="0" applyNumberFormat="1" applyFont="1" applyBorder="1" applyAlignment="1">
      <alignment horizontal="right" vertical="center" wrapText="1"/>
    </xf>
    <xf numFmtId="166" fontId="33" fillId="4" borderId="3" xfId="7" applyNumberFormat="1" applyFont="1" applyFill="1" applyBorder="1" applyAlignment="1">
      <alignment horizontal="left" vertical="center"/>
    </xf>
    <xf numFmtId="0" fontId="33" fillId="4" borderId="3" xfId="0" applyFont="1" applyFill="1" applyBorder="1" applyAlignment="1">
      <alignment horizontal="center" vertical="center" wrapText="1"/>
    </xf>
    <xf numFmtId="166" fontId="33" fillId="4" borderId="3" xfId="0" applyNumberFormat="1" applyFont="1" applyFill="1" applyBorder="1" applyAlignment="1">
      <alignment horizontal="right" vertical="center" wrapText="1"/>
    </xf>
    <xf numFmtId="41" fontId="2" fillId="0" borderId="1" xfId="0" applyNumberFormat="1" applyFont="1" applyBorder="1" applyAlignment="1">
      <alignment horizontal="right" vertical="center" wrapText="1"/>
    </xf>
    <xf numFmtId="41" fontId="2" fillId="0" borderId="7" xfId="0" applyNumberFormat="1" applyFont="1" applyBorder="1" applyAlignment="1">
      <alignment horizontal="right" vertical="center" wrapText="1"/>
    </xf>
    <xf numFmtId="41" fontId="35" fillId="0" borderId="7" xfId="0" applyNumberFormat="1" applyFont="1" applyBorder="1" applyAlignment="1">
      <alignment horizontal="right" vertical="center" wrapText="1"/>
    </xf>
    <xf numFmtId="166" fontId="33" fillId="4" borderId="3" xfId="7" applyNumberFormat="1" applyFont="1" applyFill="1" applyBorder="1" applyAlignment="1">
      <alignment horizontal="left" vertical="center" wrapText="1"/>
    </xf>
    <xf numFmtId="0" fontId="2" fillId="0" borderId="0" xfId="23" applyAlignment="1">
      <alignment vertical="center" wrapText="1"/>
    </xf>
    <xf numFmtId="166" fontId="2" fillId="0" borderId="0" xfId="21" applyNumberFormat="1" applyFont="1" applyAlignment="1">
      <alignment vertical="center"/>
    </xf>
    <xf numFmtId="3" fontId="4" fillId="6" borderId="7" xfId="10" applyNumberFormat="1" applyFont="1" applyFill="1" applyBorder="1" applyAlignment="1" applyProtection="1">
      <alignment vertical="center"/>
    </xf>
    <xf numFmtId="3" fontId="5" fillId="6" borderId="7" xfId="8" applyNumberFormat="1" applyFont="1" applyFill="1" applyBorder="1" applyAlignment="1" applyProtection="1">
      <alignment horizontal="right" vertical="center"/>
    </xf>
    <xf numFmtId="3" fontId="6" fillId="6" borderId="7" xfId="8" quotePrefix="1" applyNumberFormat="1" applyFont="1" applyFill="1" applyBorder="1" applyAlignment="1" applyProtection="1">
      <alignment horizontal="right" vertical="center"/>
    </xf>
    <xf numFmtId="3" fontId="4" fillId="6" borderId="7" xfId="8" applyNumberFormat="1" applyFont="1" applyFill="1" applyBorder="1" applyAlignment="1" applyProtection="1">
      <alignment vertical="center"/>
    </xf>
    <xf numFmtId="3" fontId="5" fillId="2" borderId="3" xfId="8" applyNumberFormat="1" applyFont="1" applyFill="1" applyBorder="1" applyAlignment="1" applyProtection="1">
      <alignment horizontal="right" vertical="center"/>
    </xf>
    <xf numFmtId="3" fontId="9" fillId="5" borderId="9" xfId="5" applyNumberFormat="1" applyFont="1" applyFill="1" applyBorder="1" applyAlignment="1">
      <alignment horizontal="left" vertical="center"/>
    </xf>
    <xf numFmtId="3" fontId="5" fillId="6" borderId="7" xfId="7" applyNumberFormat="1" applyFont="1" applyFill="1" applyBorder="1" applyAlignment="1" applyProtection="1">
      <alignment horizontal="left" vertical="center"/>
    </xf>
    <xf numFmtId="3" fontId="6" fillId="6" borderId="7" xfId="8" applyNumberFormat="1" applyFont="1" applyFill="1" applyBorder="1" applyAlignment="1" applyProtection="1">
      <alignment horizontal="right" vertical="center"/>
    </xf>
    <xf numFmtId="3" fontId="5" fillId="6" borderId="3" xfId="8" applyNumberFormat="1" applyFont="1" applyFill="1" applyBorder="1" applyAlignment="1" applyProtection="1">
      <alignment horizontal="right" vertical="center"/>
    </xf>
    <xf numFmtId="3" fontId="5" fillId="6" borderId="7" xfId="6" applyNumberFormat="1" applyFont="1" applyFill="1" applyBorder="1" applyAlignment="1" applyProtection="1">
      <alignment horizontal="left" vertical="center"/>
    </xf>
    <xf numFmtId="3" fontId="6" fillId="6" borderId="7" xfId="6" applyNumberFormat="1" applyFont="1" applyFill="1" applyBorder="1" applyAlignment="1" applyProtection="1">
      <alignment horizontal="right" vertical="center"/>
    </xf>
    <xf numFmtId="3" fontId="5" fillId="2" borderId="3" xfId="6" applyNumberFormat="1" applyFont="1" applyFill="1" applyBorder="1" applyAlignment="1" applyProtection="1">
      <alignment horizontal="right" vertical="center"/>
    </xf>
    <xf numFmtId="3" fontId="6" fillId="2" borderId="7" xfId="6" applyNumberFormat="1" applyFont="1" applyFill="1" applyBorder="1" applyAlignment="1" applyProtection="1">
      <alignment horizontal="left" vertical="center"/>
    </xf>
    <xf numFmtId="3" fontId="5" fillId="5" borderId="1" xfId="7" applyNumberFormat="1" applyFont="1" applyFill="1" applyBorder="1" applyAlignment="1" applyProtection="1">
      <alignment horizontal="left" vertical="center"/>
    </xf>
    <xf numFmtId="3" fontId="5" fillId="5" borderId="3" xfId="7" applyNumberFormat="1" applyFont="1" applyFill="1" applyBorder="1" applyAlignment="1" applyProtection="1">
      <alignment horizontal="left" vertical="center"/>
    </xf>
    <xf numFmtId="3" fontId="5" fillId="5" borderId="7" xfId="7" applyNumberFormat="1" applyFont="1" applyFill="1" applyBorder="1" applyAlignment="1" applyProtection="1">
      <alignment horizontal="left" vertical="center"/>
    </xf>
    <xf numFmtId="10" fontId="8" fillId="4" borderId="3" xfId="21" applyNumberFormat="1" applyFont="1" applyFill="1" applyBorder="1" applyAlignment="1" applyProtection="1">
      <alignment horizontal="right" vertical="center"/>
    </xf>
    <xf numFmtId="0" fontId="7" fillId="4" borderId="1" xfId="5" applyFont="1" applyFill="1" applyBorder="1" applyAlignment="1">
      <alignment horizontal="left" vertical="center"/>
    </xf>
    <xf numFmtId="0" fontId="7" fillId="4" borderId="4" xfId="5" applyFont="1" applyFill="1" applyBorder="1" applyAlignment="1">
      <alignment horizontal="left" vertical="center"/>
    </xf>
    <xf numFmtId="15" fontId="8" fillId="4" borderId="2" xfId="5" applyNumberFormat="1" applyFont="1" applyFill="1" applyBorder="1" applyAlignment="1">
      <alignment horizontal="center" vertical="center"/>
    </xf>
    <xf numFmtId="15" fontId="8" fillId="4" borderId="5" xfId="5" quotePrefix="1" applyNumberFormat="1" applyFont="1" applyFill="1" applyBorder="1" applyAlignment="1">
      <alignment horizontal="center" vertical="center"/>
    </xf>
    <xf numFmtId="0" fontId="33" fillId="4" borderId="6" xfId="22" applyFont="1" applyFill="1" applyBorder="1" applyAlignment="1">
      <alignment horizontal="center" vertical="center" wrapText="1"/>
    </xf>
    <xf numFmtId="0" fontId="33" fillId="4" borderId="9" xfId="22" applyFont="1" applyFill="1" applyBorder="1" applyAlignment="1">
      <alignment horizontal="center" vertical="center" wrapText="1"/>
    </xf>
    <xf numFmtId="0" fontId="39" fillId="4" borderId="10" xfId="22" applyFont="1" applyFill="1" applyBorder="1" applyAlignment="1">
      <alignment horizontal="center" vertical="center" wrapText="1"/>
    </xf>
    <xf numFmtId="0" fontId="39" fillId="4" borderId="15" xfId="22" applyFont="1" applyFill="1" applyBorder="1" applyAlignment="1">
      <alignment horizontal="center" vertical="center" wrapText="1"/>
    </xf>
    <xf numFmtId="49" fontId="31" fillId="0" borderId="4" xfId="22" applyNumberFormat="1" applyFont="1" applyBorder="1" applyAlignment="1">
      <alignment horizontal="center"/>
    </xf>
    <xf numFmtId="0" fontId="2" fillId="0" borderId="3" xfId="15" applyFont="1" applyBorder="1" applyAlignment="1">
      <alignment horizontal="left" vertical="center" wrapText="1"/>
    </xf>
    <xf numFmtId="0" fontId="2" fillId="0" borderId="3" xfId="15" quotePrefix="1" applyFont="1" applyBorder="1" applyAlignment="1">
      <alignment horizontal="left" vertical="center" wrapText="1"/>
    </xf>
    <xf numFmtId="0" fontId="2" fillId="2" borderId="3" xfId="15" applyFont="1" applyFill="1" applyBorder="1" applyAlignment="1">
      <alignment horizontal="center" vertical="center"/>
    </xf>
    <xf numFmtId="0" fontId="2" fillId="13" borderId="3" xfId="15" applyFont="1" applyFill="1" applyBorder="1" applyAlignment="1">
      <alignment horizontal="center" vertical="center"/>
    </xf>
    <xf numFmtId="0" fontId="33" fillId="4" borderId="8" xfId="15" applyFont="1" applyFill="1" applyBorder="1" applyAlignment="1">
      <alignment horizontal="center" vertical="center" wrapText="1"/>
    </xf>
    <xf numFmtId="0" fontId="33" fillId="4" borderId="0" xfId="15" applyFont="1" applyFill="1" applyAlignment="1">
      <alignment horizontal="center" vertical="center" wrapText="1"/>
    </xf>
    <xf numFmtId="0" fontId="20" fillId="2" borderId="3" xfId="15" applyFont="1" applyFill="1" applyBorder="1" applyAlignment="1">
      <alignment horizontal="center" vertical="center"/>
    </xf>
    <xf numFmtId="0" fontId="38" fillId="2" borderId="3" xfId="15" applyFont="1" applyFill="1" applyBorder="1" applyAlignment="1">
      <alignment horizontal="center" vertical="center"/>
    </xf>
    <xf numFmtId="0" fontId="38" fillId="0" borderId="3" xfId="15" quotePrefix="1" applyFont="1" applyBorder="1" applyAlignment="1">
      <alignment horizontal="left" vertical="center" wrapText="1"/>
    </xf>
    <xf numFmtId="0" fontId="15" fillId="0" borderId="1" xfId="0" applyFont="1" applyBorder="1" applyAlignment="1">
      <alignment horizontal="left" vertical="center" wrapText="1"/>
    </xf>
    <xf numFmtId="0" fontId="15" fillId="0" borderId="4" xfId="0" applyFont="1" applyBorder="1" applyAlignment="1">
      <alignment horizontal="left" vertical="center" wrapText="1"/>
    </xf>
    <xf numFmtId="0" fontId="32" fillId="11" borderId="11" xfId="19" applyFont="1" applyFill="1" applyBorder="1" applyAlignment="1">
      <alignment horizontal="right" vertical="center" wrapText="1"/>
    </xf>
    <xf numFmtId="0" fontId="32" fillId="11" borderId="12" xfId="19" applyFont="1" applyFill="1" applyBorder="1" applyAlignment="1">
      <alignment horizontal="right" vertical="center" wrapText="1"/>
    </xf>
    <xf numFmtId="0" fontId="33" fillId="11" borderId="11" xfId="19" applyFont="1" applyFill="1" applyBorder="1" applyAlignment="1">
      <alignment horizontal="center" vertical="center" wrapText="1"/>
    </xf>
    <xf numFmtId="0" fontId="33" fillId="11" borderId="12" xfId="19" applyFont="1" applyFill="1" applyBorder="1" applyAlignment="1">
      <alignment horizontal="center" vertical="center" wrapText="1"/>
    </xf>
    <xf numFmtId="0" fontId="33" fillId="11" borderId="13" xfId="19" applyFont="1" applyFill="1" applyBorder="1" applyAlignment="1">
      <alignment horizontal="center" vertical="center" wrapText="1"/>
    </xf>
    <xf numFmtId="0" fontId="32" fillId="7" borderId="11" xfId="19" applyFont="1" applyFill="1" applyBorder="1" applyAlignment="1">
      <alignment horizontal="right" vertical="center" wrapText="1"/>
    </xf>
    <xf numFmtId="0" fontId="32" fillId="7" borderId="12" xfId="19" applyFont="1" applyFill="1" applyBorder="1" applyAlignment="1">
      <alignment horizontal="right" vertical="center" wrapText="1"/>
    </xf>
    <xf numFmtId="165" fontId="32" fillId="7" borderId="11" xfId="20" applyNumberFormat="1" applyFont="1" applyFill="1" applyBorder="1" applyAlignment="1">
      <alignment horizontal="center" vertical="center" wrapText="1"/>
    </xf>
    <xf numFmtId="165" fontId="32" fillId="7" borderId="12" xfId="20" applyNumberFormat="1" applyFont="1" applyFill="1" applyBorder="1" applyAlignment="1">
      <alignment horizontal="center" vertical="center" wrapText="1"/>
    </xf>
    <xf numFmtId="165" fontId="32" fillId="7" borderId="13" xfId="20" applyNumberFormat="1" applyFont="1" applyFill="1" applyBorder="1" applyAlignment="1">
      <alignment horizontal="center" vertical="center" wrapText="1"/>
    </xf>
    <xf numFmtId="0" fontId="32" fillId="0" borderId="3" xfId="19" applyFont="1" applyBorder="1" applyAlignment="1">
      <alignment horizontal="center" vertical="center" wrapText="1"/>
    </xf>
    <xf numFmtId="0" fontId="30" fillId="0" borderId="3" xfId="19" applyFont="1" applyBorder="1" applyAlignment="1">
      <alignment horizontal="left" vertical="center" wrapText="1"/>
    </xf>
    <xf numFmtId="0" fontId="32" fillId="9" borderId="11" xfId="19" applyFont="1" applyFill="1" applyBorder="1" applyAlignment="1">
      <alignment horizontal="right" vertical="center" wrapText="1"/>
    </xf>
    <xf numFmtId="0" fontId="32" fillId="9" borderId="12" xfId="19" applyFont="1" applyFill="1" applyBorder="1" applyAlignment="1">
      <alignment horizontal="right" vertical="center" wrapText="1"/>
    </xf>
    <xf numFmtId="165" fontId="32" fillId="9" borderId="11" xfId="20" applyNumberFormat="1" applyFont="1" applyFill="1" applyBorder="1" applyAlignment="1">
      <alignment horizontal="center" vertical="center" wrapText="1"/>
    </xf>
    <xf numFmtId="165" fontId="32" fillId="9" borderId="12" xfId="20" applyNumberFormat="1" applyFont="1" applyFill="1" applyBorder="1" applyAlignment="1">
      <alignment horizontal="center" vertical="center" wrapText="1"/>
    </xf>
    <xf numFmtId="165" fontId="32" fillId="9" borderId="13" xfId="20" applyNumberFormat="1" applyFont="1" applyFill="1" applyBorder="1" applyAlignment="1">
      <alignment horizontal="center" vertical="center" wrapText="1"/>
    </xf>
    <xf numFmtId="0" fontId="32" fillId="10" borderId="11" xfId="19" applyFont="1" applyFill="1" applyBorder="1" applyAlignment="1">
      <alignment horizontal="right" vertical="center" wrapText="1"/>
    </xf>
    <xf numFmtId="0" fontId="32" fillId="10" borderId="12" xfId="19" applyFont="1" applyFill="1" applyBorder="1" applyAlignment="1">
      <alignment horizontal="right" vertical="center" wrapText="1"/>
    </xf>
    <xf numFmtId="165" fontId="32" fillId="10" borderId="11" xfId="20" applyNumberFormat="1" applyFont="1" applyFill="1" applyBorder="1" applyAlignment="1">
      <alignment horizontal="center" vertical="center" wrapText="1"/>
    </xf>
    <xf numFmtId="165" fontId="32" fillId="10" borderId="12" xfId="20" applyNumberFormat="1" applyFont="1" applyFill="1" applyBorder="1" applyAlignment="1">
      <alignment horizontal="center" vertical="center" wrapText="1"/>
    </xf>
    <xf numFmtId="165" fontId="32" fillId="10" borderId="13" xfId="20" applyNumberFormat="1" applyFont="1" applyFill="1" applyBorder="1" applyAlignment="1">
      <alignment horizontal="center" vertical="center" wrapText="1"/>
    </xf>
    <xf numFmtId="0" fontId="35" fillId="2" borderId="3" xfId="17" applyFont="1" applyFill="1" applyBorder="1" applyAlignment="1">
      <alignment horizontal="center" vertical="center" wrapText="1"/>
    </xf>
    <xf numFmtId="0" fontId="35" fillId="2" borderId="1" xfId="17" applyFont="1" applyFill="1" applyBorder="1" applyAlignment="1">
      <alignment horizontal="left" vertical="center" wrapText="1"/>
    </xf>
    <xf numFmtId="0" fontId="35" fillId="2" borderId="4" xfId="17" applyFont="1" applyFill="1" applyBorder="1" applyAlignment="1">
      <alignment horizontal="left" vertical="center" wrapText="1"/>
    </xf>
    <xf numFmtId="0" fontId="35" fillId="2" borderId="1" xfId="17" applyFont="1" applyFill="1" applyBorder="1" applyAlignment="1">
      <alignment horizontal="center" vertical="center" wrapText="1"/>
    </xf>
    <xf numFmtId="0" fontId="35" fillId="2" borderId="4" xfId="17" applyFont="1" applyFill="1" applyBorder="1" applyAlignment="1">
      <alignment horizontal="center" vertical="center" wrapText="1"/>
    </xf>
    <xf numFmtId="0" fontId="35" fillId="0" borderId="1" xfId="17" applyFont="1" applyBorder="1" applyAlignment="1">
      <alignment horizontal="left" vertical="center" wrapText="1"/>
    </xf>
    <xf numFmtId="0" fontId="35" fillId="0" borderId="4" xfId="17" applyFont="1" applyBorder="1" applyAlignment="1">
      <alignment horizontal="left" vertical="center" wrapText="1"/>
    </xf>
    <xf numFmtId="0" fontId="35" fillId="2" borderId="7" xfId="17" applyFont="1" applyFill="1" applyBorder="1" applyAlignment="1">
      <alignment horizontal="center" vertical="center" wrapText="1"/>
    </xf>
    <xf numFmtId="0" fontId="35" fillId="2" borderId="7" xfId="17" applyFont="1" applyFill="1" applyBorder="1" applyAlignment="1">
      <alignment horizontal="left" vertical="center" wrapText="1"/>
    </xf>
    <xf numFmtId="0" fontId="33" fillId="4" borderId="1" xfId="17" applyFont="1" applyFill="1" applyBorder="1" applyAlignment="1">
      <alignment horizontal="center" vertical="center" wrapText="1"/>
    </xf>
    <xf numFmtId="0" fontId="33" fillId="4" borderId="4" xfId="17" applyFont="1" applyFill="1" applyBorder="1" applyAlignment="1">
      <alignment horizontal="center" vertical="center" wrapText="1"/>
    </xf>
    <xf numFmtId="0" fontId="33" fillId="4" borderId="11" xfId="17" applyFont="1" applyFill="1" applyBorder="1" applyAlignment="1">
      <alignment horizontal="center" vertical="top" wrapText="1"/>
    </xf>
    <xf numFmtId="0" fontId="33" fillId="4" borderId="12" xfId="17" applyFont="1" applyFill="1" applyBorder="1" applyAlignment="1">
      <alignment horizontal="center" vertical="top" wrapText="1"/>
    </xf>
    <xf numFmtId="0" fontId="33" fillId="4" borderId="13" xfId="17" applyFont="1" applyFill="1" applyBorder="1" applyAlignment="1">
      <alignment horizontal="center" vertical="top" wrapText="1"/>
    </xf>
    <xf numFmtId="0" fontId="33" fillId="4" borderId="3" xfId="17" applyFont="1" applyFill="1" applyBorder="1" applyAlignment="1">
      <alignment horizontal="center" vertical="center" wrapText="1"/>
    </xf>
    <xf numFmtId="0" fontId="33" fillId="4" borderId="3" xfId="17" applyFont="1" applyFill="1" applyBorder="1" applyAlignment="1">
      <alignment horizontal="center" vertical="center"/>
    </xf>
    <xf numFmtId="0" fontId="33" fillId="4" borderId="11" xfId="17" applyFont="1" applyFill="1" applyBorder="1" applyAlignment="1">
      <alignment horizontal="center" vertical="center" wrapText="1"/>
    </xf>
    <xf numFmtId="0" fontId="33" fillId="4" borderId="13" xfId="17" applyFont="1" applyFill="1" applyBorder="1" applyAlignment="1">
      <alignment horizontal="center" vertical="center" wrapText="1"/>
    </xf>
    <xf numFmtId="0" fontId="33" fillId="4" borderId="12" xfId="17" applyFont="1" applyFill="1" applyBorder="1" applyAlignment="1">
      <alignment horizontal="center" vertical="center" wrapText="1"/>
    </xf>
    <xf numFmtId="0" fontId="33" fillId="4" borderId="7" xfId="17" applyFont="1" applyFill="1" applyBorder="1" applyAlignment="1">
      <alignment horizontal="center" vertical="center" wrapText="1"/>
    </xf>
    <xf numFmtId="0" fontId="32" fillId="4" borderId="1" xfId="17" applyFont="1" applyFill="1" applyBorder="1" applyAlignment="1">
      <alignment horizontal="center" vertical="center" wrapText="1"/>
    </xf>
  </cellXfs>
  <cellStyles count="24">
    <cellStyle name="Comma" xfId="1" builtinId="3"/>
    <cellStyle name="Comma 11 6" xfId="20" xr:uid="{82EB0D86-2349-424A-8E30-B4B4C1D57C9E}"/>
    <cellStyle name="Comma 12" xfId="13" xr:uid="{24979DFF-C42B-4B7E-BB84-7FFEB92686CD}"/>
    <cellStyle name="Comma 2 27" xfId="10" xr:uid="{B18A5F8A-A326-4D09-B903-178A5000A69C}"/>
    <cellStyle name="Comma 2 3 2" xfId="6" xr:uid="{6FE7DE69-BDF5-49E9-979D-F52D91AC3493}"/>
    <cellStyle name="Comma_Honda Vietnam-Financial Analysis 2 2" xfId="8" xr:uid="{661D875F-E1B7-4B87-80D1-5CD9BB7F7041}"/>
    <cellStyle name="Hyperlink 2" xfId="16" xr:uid="{4A8A4087-51D6-40AB-BFD5-767A5921C85C}"/>
    <cellStyle name="Normal" xfId="0" builtinId="0"/>
    <cellStyle name="Normal 2" xfId="12" xr:uid="{FB547157-C1BE-4AC3-857D-69EEE6804C6E}"/>
    <cellStyle name="Normal 2 2 2 2 2" xfId="4" xr:uid="{725E0709-2373-438B-AD43-36822A2C6EFA}"/>
    <cellStyle name="Normal 2 3" xfId="23" xr:uid="{D8CE73A8-34F2-4314-8626-A1311F7034A2}"/>
    <cellStyle name="Normal 2 3 2" xfId="17" xr:uid="{57365602-9123-43D8-A8C1-7EBFF6EC43AB}"/>
    <cellStyle name="Normal 37 2" xfId="22" xr:uid="{26C33B46-E564-4152-AC33-54E8CAAE150C}"/>
    <cellStyle name="Normal 4" xfId="11" xr:uid="{DE9B2429-3330-4E80-8911-06ED82E03038}"/>
    <cellStyle name="Normal 5 2" xfId="18" xr:uid="{061EC89A-5A5C-4DD9-A193-ED29D6830D60}"/>
    <cellStyle name="Normal 7 8" xfId="19" xr:uid="{C90223B1-57C5-4F99-A599-43127AB297CE}"/>
    <cellStyle name="Normal 8" xfId="3" xr:uid="{84CCE7F0-9606-4967-B4C4-BD274E92E056}"/>
    <cellStyle name="Normal 80 2" xfId="2" xr:uid="{5A6D3882-AA34-496D-B0C3-401E384D72A4}"/>
    <cellStyle name="Normal 80 2 4" xfId="15" xr:uid="{B0412DB3-EC04-423B-9659-CBBEF442D3E1}"/>
    <cellStyle name="Normal_BATVJV-08-Benchmarking-Osiris-W2407-updated 2" xfId="5" xr:uid="{902A0700-8F8F-429C-AA30-6379DAA375C1}"/>
    <cellStyle name="Percent" xfId="21" builtinId="5"/>
    <cellStyle name="Percent 2" xfId="14" xr:uid="{A848B80F-2930-4011-87C9-CA94069D471E}"/>
    <cellStyle name="Percent 2 2 2" xfId="7" xr:uid="{DB09FFEA-692C-4BED-BB32-DDCD599C88AD}"/>
    <cellStyle name="Percent 2 23" xfId="9" xr:uid="{CEAB6891-76DB-45C5-8478-CBE8EB6F3BFF}"/>
  </cellStyles>
  <dxfs count="1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99785</xdr:rowOff>
    </xdr:from>
    <xdr:to>
      <xdr:col>16</xdr:col>
      <xdr:colOff>35923</xdr:colOff>
      <xdr:row>58</xdr:row>
      <xdr:rowOff>88379</xdr:rowOff>
    </xdr:to>
    <xdr:pic>
      <xdr:nvPicPr>
        <xdr:cNvPr id="2" name="Picture 1">
          <a:extLst>
            <a:ext uri="{FF2B5EF4-FFF2-40B4-BE49-F238E27FC236}">
              <a16:creationId xmlns:a16="http://schemas.microsoft.com/office/drawing/2014/main" id="{5C47C7EF-7816-4547-B9D2-93037466C506}"/>
            </a:ext>
          </a:extLst>
        </xdr:cNvPr>
        <xdr:cNvPicPr>
          <a:picLocks noChangeAspect="1"/>
        </xdr:cNvPicPr>
      </xdr:nvPicPr>
      <xdr:blipFill>
        <a:blip xmlns:r="http://schemas.openxmlformats.org/officeDocument/2006/relationships" r:embed="rId1"/>
        <a:stretch>
          <a:fillRect/>
        </a:stretch>
      </xdr:blipFill>
      <xdr:spPr>
        <a:xfrm>
          <a:off x="0" y="4297135"/>
          <a:ext cx="13199473" cy="63385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369455</xdr:colOff>
      <xdr:row>31</xdr:row>
      <xdr:rowOff>300182</xdr:rowOff>
    </xdr:from>
    <xdr:to>
      <xdr:col>11</xdr:col>
      <xdr:colOff>178026</xdr:colOff>
      <xdr:row>37</xdr:row>
      <xdr:rowOff>76000</xdr:rowOff>
    </xdr:to>
    <xdr:pic>
      <xdr:nvPicPr>
        <xdr:cNvPr id="2" name="Picture 1">
          <a:extLst>
            <a:ext uri="{FF2B5EF4-FFF2-40B4-BE49-F238E27FC236}">
              <a16:creationId xmlns:a16="http://schemas.microsoft.com/office/drawing/2014/main" id="{46B3DE44-46DC-4E89-AC7D-7BD9E7294B1C}"/>
            </a:ext>
          </a:extLst>
        </xdr:cNvPr>
        <xdr:cNvPicPr>
          <a:picLocks noChangeAspect="1"/>
        </xdr:cNvPicPr>
      </xdr:nvPicPr>
      <xdr:blipFill>
        <a:blip xmlns:r="http://schemas.openxmlformats.org/officeDocument/2006/relationships" r:embed="rId1"/>
        <a:stretch>
          <a:fillRect/>
        </a:stretch>
      </xdr:blipFill>
      <xdr:spPr>
        <a:xfrm>
          <a:off x="11875655" y="12422332"/>
          <a:ext cx="7441271" cy="1604618"/>
        </a:xfrm>
        <a:prstGeom prst="rect">
          <a:avLst/>
        </a:prstGeom>
      </xdr:spPr>
    </xdr:pic>
    <xdr:clientData/>
  </xdr:twoCellAnchor>
  <xdr:twoCellAnchor editAs="oneCell">
    <xdr:from>
      <xdr:col>7</xdr:col>
      <xdr:colOff>284329</xdr:colOff>
      <xdr:row>10</xdr:row>
      <xdr:rowOff>180075</xdr:rowOff>
    </xdr:from>
    <xdr:to>
      <xdr:col>13</xdr:col>
      <xdr:colOff>195029</xdr:colOff>
      <xdr:row>17</xdr:row>
      <xdr:rowOff>1339009</xdr:rowOff>
    </xdr:to>
    <xdr:pic>
      <xdr:nvPicPr>
        <xdr:cNvPr id="3" name="Picture 2">
          <a:extLst>
            <a:ext uri="{FF2B5EF4-FFF2-40B4-BE49-F238E27FC236}">
              <a16:creationId xmlns:a16="http://schemas.microsoft.com/office/drawing/2014/main" id="{9106733F-F422-4961-B60A-CFE40557D293}"/>
            </a:ext>
          </a:extLst>
        </xdr:cNvPr>
        <xdr:cNvPicPr>
          <a:picLocks noChangeAspect="1"/>
        </xdr:cNvPicPr>
      </xdr:nvPicPr>
      <xdr:blipFill>
        <a:blip xmlns:r="http://schemas.openxmlformats.org/officeDocument/2006/relationships" r:embed="rId2"/>
        <a:stretch>
          <a:fillRect/>
        </a:stretch>
      </xdr:blipFill>
      <xdr:spPr>
        <a:xfrm>
          <a:off x="13619329" y="2339075"/>
          <a:ext cx="6997300" cy="44355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402D-BDB0-4C13-A8AA-83DBE6E4ADB8}">
  <sheetPr>
    <tabColor rgb="FF00338D"/>
    <pageSetUpPr fitToPage="1"/>
  </sheetPr>
  <dimension ref="A1:Q17"/>
  <sheetViews>
    <sheetView showGridLines="0" view="pageBreakPreview" topLeftCell="A8" zoomScale="66" zoomScaleNormal="100" zoomScaleSheetLayoutView="90" workbookViewId="0">
      <selection activeCell="C13" sqref="C13"/>
    </sheetView>
  </sheetViews>
  <sheetFormatPr defaultColWidth="20.140625" defaultRowHeight="12.6"/>
  <cols>
    <col min="1" max="1" width="12.85546875" style="54" customWidth="1"/>
    <col min="2" max="2" width="25.42578125" style="54" customWidth="1"/>
    <col min="3" max="3" width="14.42578125" style="54" customWidth="1"/>
    <col min="4" max="4" width="16.140625" style="54" customWidth="1"/>
    <col min="5" max="15" width="5.42578125" style="54" customWidth="1"/>
    <col min="16" max="16" width="59.5703125" style="54" customWidth="1"/>
    <col min="17" max="16384" width="20.140625" style="54"/>
  </cols>
  <sheetData>
    <row r="1" spans="1:17" ht="14.1">
      <c r="A1" s="52" t="s">
        <v>0</v>
      </c>
      <c r="Q1" s="56" t="s">
        <v>1</v>
      </c>
    </row>
    <row r="3" spans="1:17" ht="12.95">
      <c r="A3" s="57" t="s">
        <v>2</v>
      </c>
      <c r="B3" s="57"/>
    </row>
    <row r="4" spans="1:17" ht="12.95">
      <c r="A4" s="57" t="s">
        <v>3</v>
      </c>
      <c r="B4" s="58"/>
    </row>
    <row r="5" spans="1:17" ht="12.95">
      <c r="A5" s="57" t="s">
        <v>4</v>
      </c>
      <c r="B5" s="62"/>
    </row>
    <row r="7" spans="1:17" ht="12.95">
      <c r="A7" s="68" t="s">
        <v>5</v>
      </c>
    </row>
    <row r="8" spans="1:17" ht="12.95">
      <c r="A8" s="57"/>
    </row>
    <row r="9" spans="1:17" ht="12.95">
      <c r="A9" s="122" t="s">
        <v>6</v>
      </c>
      <c r="B9" s="141" t="s">
        <v>7</v>
      </c>
      <c r="C9" s="141" t="s">
        <v>8</v>
      </c>
      <c r="D9" s="141" t="s">
        <v>9</v>
      </c>
      <c r="E9" s="256" t="s">
        <v>10</v>
      </c>
      <c r="F9" s="256"/>
      <c r="G9" s="256"/>
      <c r="H9" s="256"/>
      <c r="I9" s="256"/>
      <c r="J9" s="256"/>
      <c r="K9" s="256"/>
      <c r="L9" s="256"/>
      <c r="M9" s="256"/>
      <c r="N9" s="256"/>
      <c r="O9" s="257"/>
      <c r="P9" s="123" t="s">
        <v>11</v>
      </c>
    </row>
    <row r="10" spans="1:17" ht="12.95">
      <c r="A10" s="124" t="s">
        <v>12</v>
      </c>
      <c r="B10" s="142" t="s">
        <v>13</v>
      </c>
      <c r="C10" s="142" t="s">
        <v>14</v>
      </c>
      <c r="D10" s="142" t="s">
        <v>15</v>
      </c>
      <c r="E10" s="258" t="s">
        <v>16</v>
      </c>
      <c r="F10" s="258"/>
      <c r="G10" s="258"/>
      <c r="H10" s="258"/>
      <c r="I10" s="258"/>
      <c r="J10" s="258"/>
      <c r="K10" s="258"/>
      <c r="L10" s="258"/>
      <c r="M10" s="258"/>
      <c r="N10" s="258"/>
      <c r="O10" s="259"/>
      <c r="P10" s="125" t="s">
        <v>17</v>
      </c>
    </row>
    <row r="11" spans="1:17" ht="12.95">
      <c r="A11" s="143" t="s">
        <v>18</v>
      </c>
      <c r="B11" s="143" t="s">
        <v>19</v>
      </c>
      <c r="C11" s="143" t="s">
        <v>20</v>
      </c>
      <c r="D11" s="126" t="s">
        <v>21</v>
      </c>
      <c r="E11" s="260" t="s">
        <v>22</v>
      </c>
      <c r="F11" s="260"/>
      <c r="G11" s="260"/>
      <c r="H11" s="260"/>
      <c r="I11" s="260"/>
      <c r="J11" s="260"/>
      <c r="K11" s="260"/>
      <c r="L11" s="260"/>
      <c r="M11" s="260"/>
      <c r="N11" s="260"/>
      <c r="O11" s="260"/>
      <c r="P11" s="143" t="s">
        <v>23</v>
      </c>
    </row>
    <row r="12" spans="1:17">
      <c r="A12" s="127"/>
      <c r="B12" s="127"/>
      <c r="C12" s="127"/>
      <c r="D12" s="128"/>
      <c r="E12" s="129" t="s">
        <v>24</v>
      </c>
      <c r="F12" s="129" t="s">
        <v>25</v>
      </c>
      <c r="G12" s="129" t="s">
        <v>26</v>
      </c>
      <c r="H12" s="129" t="s">
        <v>27</v>
      </c>
      <c r="I12" s="129" t="s">
        <v>28</v>
      </c>
      <c r="J12" s="129" t="s">
        <v>29</v>
      </c>
      <c r="K12" s="129" t="s">
        <v>30</v>
      </c>
      <c r="L12" s="129" t="s">
        <v>31</v>
      </c>
      <c r="M12" s="129" t="s">
        <v>32</v>
      </c>
      <c r="N12" s="129" t="s">
        <v>33</v>
      </c>
      <c r="O12" s="129" t="s">
        <v>34</v>
      </c>
      <c r="P12" s="127"/>
    </row>
    <row r="13" spans="1:17" ht="99.95">
      <c r="A13" s="130">
        <v>1</v>
      </c>
      <c r="B13" s="159" t="s">
        <v>35</v>
      </c>
      <c r="C13" s="160" t="s">
        <v>36</v>
      </c>
      <c r="D13" s="159" t="s">
        <v>37</v>
      </c>
      <c r="E13" s="131" t="s">
        <v>38</v>
      </c>
      <c r="F13" s="131" t="s">
        <v>38</v>
      </c>
      <c r="G13" s="131"/>
      <c r="H13" s="131" t="s">
        <v>38</v>
      </c>
      <c r="I13" s="131"/>
      <c r="J13" s="131"/>
      <c r="K13" s="131"/>
      <c r="L13" s="131"/>
      <c r="M13" s="131"/>
      <c r="N13" s="131"/>
      <c r="O13" s="131"/>
      <c r="P13" s="132" t="s">
        <v>39</v>
      </c>
    </row>
    <row r="14" spans="1:17" ht="24.95">
      <c r="A14" s="130">
        <v>2</v>
      </c>
      <c r="B14" s="159" t="s">
        <v>40</v>
      </c>
      <c r="C14" s="160" t="s">
        <v>41</v>
      </c>
      <c r="D14" s="159" t="s">
        <v>37</v>
      </c>
      <c r="E14" s="131"/>
      <c r="F14" s="131" t="s">
        <v>38</v>
      </c>
      <c r="G14" s="131"/>
      <c r="H14" s="131"/>
      <c r="I14" s="131"/>
      <c r="J14" s="131"/>
      <c r="K14" s="131"/>
      <c r="L14" s="131"/>
      <c r="M14" s="131"/>
      <c r="N14" s="131"/>
      <c r="O14" s="131"/>
      <c r="P14" s="133" t="s">
        <v>42</v>
      </c>
    </row>
    <row r="15" spans="1:17">
      <c r="A15" s="130">
        <v>3</v>
      </c>
      <c r="B15" s="159" t="s">
        <v>43</v>
      </c>
      <c r="C15" s="160" t="s">
        <v>44</v>
      </c>
      <c r="D15" s="159" t="s">
        <v>37</v>
      </c>
      <c r="E15" s="131"/>
      <c r="F15" s="131" t="s">
        <v>38</v>
      </c>
      <c r="G15" s="131"/>
      <c r="H15" s="131"/>
      <c r="I15" s="131"/>
      <c r="J15" s="131"/>
      <c r="K15" s="131"/>
      <c r="L15" s="131"/>
      <c r="M15" s="131"/>
      <c r="N15" s="131"/>
      <c r="O15" s="131"/>
      <c r="P15" s="133" t="s">
        <v>42</v>
      </c>
    </row>
    <row r="16" spans="1:17">
      <c r="A16" s="130">
        <v>4</v>
      </c>
      <c r="B16" s="159" t="s">
        <v>45</v>
      </c>
      <c r="C16" s="160" t="s">
        <v>46</v>
      </c>
      <c r="D16" s="159" t="s">
        <v>37</v>
      </c>
      <c r="E16" s="161"/>
      <c r="F16" s="161" t="s">
        <v>38</v>
      </c>
      <c r="G16" s="162"/>
      <c r="H16" s="162"/>
      <c r="I16" s="162"/>
      <c r="J16" s="162"/>
      <c r="K16" s="162"/>
      <c r="L16" s="162"/>
      <c r="M16" s="162"/>
      <c r="N16" s="162"/>
      <c r="O16" s="162"/>
      <c r="P16" s="163" t="s">
        <v>47</v>
      </c>
      <c r="Q16" s="54" t="s">
        <v>48</v>
      </c>
    </row>
    <row r="17" spans="1:17">
      <c r="A17" s="130">
        <v>5</v>
      </c>
      <c r="B17" s="159" t="s">
        <v>49</v>
      </c>
      <c r="C17" s="160" t="s">
        <v>50</v>
      </c>
      <c r="D17" s="159" t="s">
        <v>37</v>
      </c>
      <c r="E17" s="131"/>
      <c r="F17" s="131" t="s">
        <v>38</v>
      </c>
      <c r="G17" s="134"/>
      <c r="H17" s="134"/>
      <c r="I17" s="134"/>
      <c r="J17" s="134"/>
      <c r="K17" s="134"/>
      <c r="L17" s="134"/>
      <c r="M17" s="134"/>
      <c r="N17" s="134"/>
      <c r="O17" s="134"/>
      <c r="P17" s="135" t="s">
        <v>51</v>
      </c>
      <c r="Q17" s="54" t="s">
        <v>52</v>
      </c>
    </row>
  </sheetData>
  <mergeCells count="3">
    <mergeCell ref="E9:O9"/>
    <mergeCell ref="E10:O10"/>
    <mergeCell ref="E11:O11"/>
  </mergeCells>
  <hyperlinks>
    <hyperlink ref="Q1" location="'Full Appendix I'!A40" display="BACK TO FULL APPENDIX I" xr:uid="{5AFA1F76-6936-4CAD-A842-92CFB67DB3E8}"/>
  </hyperlinks>
  <pageMargins left="0.45" right="0.45" top="0.5" bottom="0.5" header="0.3" footer="0.3"/>
  <pageSetup paperSize="9" scale="73"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C71"/>
  <sheetViews>
    <sheetView showGridLines="0" tabSelected="1" topLeftCell="A52" zoomScale="85" zoomScaleNormal="85" workbookViewId="0">
      <selection activeCell="C54" sqref="C54"/>
    </sheetView>
  </sheetViews>
  <sheetFormatPr defaultColWidth="52.140625" defaultRowHeight="14.45"/>
  <cols>
    <col min="1" max="1" width="52.140625" customWidth="1"/>
    <col min="2" max="2" width="15" bestFit="1" customWidth="1"/>
    <col min="3" max="3" width="19.85546875" bestFit="1" customWidth="1"/>
  </cols>
  <sheetData>
    <row r="2" spans="1:3" ht="18">
      <c r="A2" s="37" t="s">
        <v>53</v>
      </c>
    </row>
    <row r="4" spans="1:3">
      <c r="A4" s="252" t="s">
        <v>54</v>
      </c>
      <c r="B4" s="254" t="s">
        <v>55</v>
      </c>
      <c r="C4" s="3">
        <v>2023</v>
      </c>
    </row>
    <row r="5" spans="1:3">
      <c r="A5" s="253"/>
      <c r="B5" s="255"/>
      <c r="C5" s="3" t="s">
        <v>56</v>
      </c>
    </row>
    <row r="6" spans="1:3">
      <c r="A6" s="4" t="s">
        <v>57</v>
      </c>
      <c r="B6" s="5"/>
      <c r="C6" s="6"/>
    </row>
    <row r="7" spans="1:3">
      <c r="A7" s="7" t="s">
        <v>58</v>
      </c>
      <c r="B7" s="8" t="s">
        <v>24</v>
      </c>
      <c r="C7" s="9">
        <f>FS!D14</f>
        <v>210993426826</v>
      </c>
    </row>
    <row r="8" spans="1:3">
      <c r="A8" s="7" t="s">
        <v>59</v>
      </c>
      <c r="B8" s="10" t="s">
        <v>25</v>
      </c>
      <c r="C8" s="9">
        <f>FS!D20</f>
        <v>179420682168</v>
      </c>
    </row>
    <row r="9" spans="1:3">
      <c r="A9" s="11" t="s">
        <v>60</v>
      </c>
      <c r="B9" s="12" t="s">
        <v>61</v>
      </c>
      <c r="C9" s="13">
        <f>C7-C8</f>
        <v>31572744658</v>
      </c>
    </row>
    <row r="10" spans="1:3">
      <c r="A10" s="14" t="s">
        <v>62</v>
      </c>
      <c r="B10" s="10" t="s">
        <v>27</v>
      </c>
      <c r="C10" s="9">
        <f>FS!D15</f>
        <v>89097554</v>
      </c>
    </row>
    <row r="11" spans="1:3">
      <c r="A11" s="14" t="s">
        <v>63</v>
      </c>
      <c r="B11" s="10" t="s">
        <v>29</v>
      </c>
      <c r="C11" s="9">
        <f>FS!D21</f>
        <v>2178133594</v>
      </c>
    </row>
    <row r="12" spans="1:3">
      <c r="A12" s="14" t="s">
        <v>64</v>
      </c>
      <c r="B12" s="10" t="s">
        <v>65</v>
      </c>
      <c r="C12" s="9">
        <f>FS!D23</f>
        <v>1288469364</v>
      </c>
    </row>
    <row r="13" spans="1:3">
      <c r="A13" s="14" t="s">
        <v>66</v>
      </c>
      <c r="B13" s="10" t="s">
        <v>30</v>
      </c>
      <c r="C13" s="9">
        <f>FS!D24</f>
        <v>4083729286</v>
      </c>
    </row>
    <row r="14" spans="1:3">
      <c r="A14" s="15" t="s">
        <v>67</v>
      </c>
      <c r="B14" s="16" t="s">
        <v>68</v>
      </c>
      <c r="C14" s="17">
        <f>C9+C10-C11-C12-C13</f>
        <v>24111509968</v>
      </c>
    </row>
    <row r="15" spans="1:3">
      <c r="A15" s="4" t="s">
        <v>69</v>
      </c>
      <c r="B15" s="5"/>
      <c r="C15" s="18"/>
    </row>
    <row r="16" spans="1:3">
      <c r="A16" s="7" t="s">
        <v>70</v>
      </c>
      <c r="B16" s="10" t="s">
        <v>71</v>
      </c>
      <c r="C16" s="19">
        <f>C7+C10</f>
        <v>211082524380</v>
      </c>
    </row>
    <row r="17" spans="1:3">
      <c r="A17" s="7" t="s">
        <v>72</v>
      </c>
      <c r="B17" s="10" t="s">
        <v>73</v>
      </c>
      <c r="C17" s="19">
        <f>C8+C11+C12+C13</f>
        <v>186971014412</v>
      </c>
    </row>
    <row r="18" spans="1:3">
      <c r="A18" s="20"/>
      <c r="B18" s="12"/>
      <c r="C18" s="12"/>
    </row>
    <row r="19" spans="1:3">
      <c r="A19" s="21" t="s">
        <v>74</v>
      </c>
      <c r="B19" s="12"/>
      <c r="C19" s="12"/>
    </row>
    <row r="20" spans="1:3">
      <c r="A20" s="14" t="s">
        <v>62</v>
      </c>
      <c r="B20" s="10" t="s">
        <v>27</v>
      </c>
      <c r="C20" s="22">
        <f>C10</f>
        <v>89097554</v>
      </c>
    </row>
    <row r="21" spans="1:3">
      <c r="A21" s="14"/>
      <c r="B21" s="12"/>
      <c r="C21" s="12"/>
    </row>
    <row r="22" spans="1:3">
      <c r="A22" s="23" t="s">
        <v>75</v>
      </c>
      <c r="B22" s="16" t="s">
        <v>76</v>
      </c>
      <c r="C22" s="24">
        <f>C16-C20</f>
        <v>210993426826</v>
      </c>
    </row>
    <row r="23" spans="1:3">
      <c r="A23" s="14"/>
      <c r="B23" s="12"/>
      <c r="C23" s="25"/>
    </row>
    <row r="24" spans="1:3">
      <c r="A24" s="21" t="s">
        <v>77</v>
      </c>
      <c r="B24" s="12"/>
      <c r="C24" s="25"/>
    </row>
    <row r="25" spans="1:3">
      <c r="A25" s="14" t="s">
        <v>63</v>
      </c>
      <c r="B25" s="10" t="str">
        <f>B11</f>
        <v>E</v>
      </c>
      <c r="C25" s="22">
        <f>C11</f>
        <v>2178133594</v>
      </c>
    </row>
    <row r="26" spans="1:3">
      <c r="A26" s="11"/>
      <c r="B26" s="12"/>
      <c r="C26" s="12"/>
    </row>
    <row r="27" spans="1:3">
      <c r="A27" s="15" t="s">
        <v>78</v>
      </c>
      <c r="B27" s="16" t="s">
        <v>79</v>
      </c>
      <c r="C27" s="26">
        <f>C17-C25</f>
        <v>184792880818</v>
      </c>
    </row>
    <row r="28" spans="1:3">
      <c r="A28" s="11"/>
      <c r="B28" s="12"/>
      <c r="C28" s="12"/>
    </row>
    <row r="29" spans="1:3">
      <c r="A29" s="15" t="s">
        <v>80</v>
      </c>
      <c r="B29" s="16" t="s">
        <v>81</v>
      </c>
      <c r="C29" s="26">
        <f>C22-C27</f>
        <v>26200546008</v>
      </c>
    </row>
    <row r="30" spans="1:3">
      <c r="A30" s="7"/>
      <c r="B30" s="7"/>
      <c r="C30" s="7"/>
    </row>
    <row r="31" spans="1:3" hidden="1">
      <c r="A31" s="27" t="s">
        <v>82</v>
      </c>
      <c r="B31" s="27" t="s">
        <v>83</v>
      </c>
      <c r="C31" s="27"/>
    </row>
    <row r="32" spans="1:3" hidden="1">
      <c r="A32" s="28" t="s">
        <v>84</v>
      </c>
      <c r="B32" s="28" t="s">
        <v>85</v>
      </c>
      <c r="C32" s="28"/>
    </row>
    <row r="33" spans="1:3" hidden="1">
      <c r="A33" s="29" t="s">
        <v>86</v>
      </c>
      <c r="B33" s="29" t="s">
        <v>87</v>
      </c>
      <c r="C33" s="29"/>
    </row>
    <row r="34" spans="1:3">
      <c r="A34" s="30" t="s">
        <v>88</v>
      </c>
      <c r="B34" s="30" t="s">
        <v>89</v>
      </c>
      <c r="C34" s="31">
        <f>C29/C27</f>
        <v>0.14178330838299211</v>
      </c>
    </row>
    <row r="35" spans="1:3">
      <c r="A35" s="32"/>
      <c r="B35" s="32"/>
      <c r="C35" s="32"/>
    </row>
    <row r="36" spans="1:3">
      <c r="A36" s="2"/>
      <c r="B36" s="2"/>
      <c r="C36" s="2"/>
    </row>
    <row r="37" spans="1:3">
      <c r="A37" s="33" t="s">
        <v>90</v>
      </c>
      <c r="B37" s="34"/>
      <c r="C37" s="35" t="str">
        <f>IF(C31=C68,"OK","to check")</f>
        <v>OK</v>
      </c>
    </row>
    <row r="38" spans="1:3">
      <c r="A38" s="2"/>
      <c r="B38" s="2"/>
      <c r="C38" s="2"/>
    </row>
    <row r="39" spans="1:3" ht="18">
      <c r="A39" s="37" t="s">
        <v>91</v>
      </c>
      <c r="B39" s="2"/>
      <c r="C39" s="2"/>
    </row>
    <row r="40" spans="1:3">
      <c r="A40" s="1"/>
      <c r="B40" s="2"/>
      <c r="C40" s="2"/>
    </row>
    <row r="41" spans="1:3">
      <c r="A41" s="252" t="s">
        <v>92</v>
      </c>
      <c r="B41" s="254" t="s">
        <v>93</v>
      </c>
      <c r="C41" s="3">
        <f t="shared" ref="C41" si="0">C4</f>
        <v>2023</v>
      </c>
    </row>
    <row r="42" spans="1:3">
      <c r="A42" s="253"/>
      <c r="B42" s="255"/>
      <c r="C42" s="3" t="str">
        <f>C5</f>
        <v>31/12/2023</v>
      </c>
    </row>
    <row r="43" spans="1:3">
      <c r="A43" s="4" t="s">
        <v>94</v>
      </c>
      <c r="B43" s="5"/>
      <c r="C43" s="38"/>
    </row>
    <row r="44" spans="1:3">
      <c r="A44" s="7" t="s">
        <v>95</v>
      </c>
      <c r="B44" s="10" t="s">
        <v>24</v>
      </c>
      <c r="C44" s="235">
        <f t="shared" ref="C44:C45" si="1">C7</f>
        <v>210993426826</v>
      </c>
    </row>
    <row r="45" spans="1:3">
      <c r="A45" s="7" t="s">
        <v>96</v>
      </c>
      <c r="B45" s="10" t="s">
        <v>25</v>
      </c>
      <c r="C45" s="235">
        <f t="shared" si="1"/>
        <v>179420682168</v>
      </c>
    </row>
    <row r="46" spans="1:3">
      <c r="A46" s="11" t="s">
        <v>97</v>
      </c>
      <c r="B46" s="12" t="s">
        <v>61</v>
      </c>
      <c r="C46" s="236">
        <f>C44-C45</f>
        <v>31572744658</v>
      </c>
    </row>
    <row r="47" spans="1:3">
      <c r="A47" s="14" t="s">
        <v>98</v>
      </c>
      <c r="B47" s="10" t="s">
        <v>27</v>
      </c>
      <c r="C47" s="237">
        <f t="shared" ref="C47:C50" si="2">C10</f>
        <v>89097554</v>
      </c>
    </row>
    <row r="48" spans="1:3">
      <c r="A48" s="14" t="s">
        <v>99</v>
      </c>
      <c r="B48" s="10" t="s">
        <v>29</v>
      </c>
      <c r="C48" s="238">
        <f t="shared" si="2"/>
        <v>2178133594</v>
      </c>
    </row>
    <row r="49" spans="1:3">
      <c r="A49" s="14" t="s">
        <v>100</v>
      </c>
      <c r="B49" s="10" t="s">
        <v>65</v>
      </c>
      <c r="C49" s="235">
        <f t="shared" si="2"/>
        <v>1288469364</v>
      </c>
    </row>
    <row r="50" spans="1:3">
      <c r="A50" s="14" t="s">
        <v>101</v>
      </c>
      <c r="B50" s="10" t="s">
        <v>30</v>
      </c>
      <c r="C50" s="238">
        <f t="shared" si="2"/>
        <v>4083729286</v>
      </c>
    </row>
    <row r="51" spans="1:3">
      <c r="A51" s="15" t="s">
        <v>102</v>
      </c>
      <c r="B51" s="16" t="s">
        <v>68</v>
      </c>
      <c r="C51" s="239">
        <f>C46+C47-C48-C49-C50</f>
        <v>24111509968</v>
      </c>
    </row>
    <row r="52" spans="1:3">
      <c r="A52" s="4" t="s">
        <v>103</v>
      </c>
      <c r="B52" s="5"/>
      <c r="C52" s="240"/>
    </row>
    <row r="53" spans="1:3">
      <c r="A53" s="7" t="s">
        <v>104</v>
      </c>
      <c r="B53" s="10" t="s">
        <v>71</v>
      </c>
      <c r="C53" s="238">
        <f>C44+C47</f>
        <v>211082524380</v>
      </c>
    </row>
    <row r="54" spans="1:3">
      <c r="A54" s="7" t="s">
        <v>105</v>
      </c>
      <c r="B54" s="10" t="s">
        <v>73</v>
      </c>
      <c r="C54" s="238">
        <f>C45+C48+C49+C50</f>
        <v>186971014412</v>
      </c>
    </row>
    <row r="55" spans="1:3">
      <c r="A55" s="20"/>
      <c r="B55" s="12"/>
      <c r="C55" s="241"/>
    </row>
    <row r="56" spans="1:3" ht="27.95">
      <c r="A56" s="21" t="s">
        <v>106</v>
      </c>
      <c r="B56" s="12"/>
      <c r="C56" s="241"/>
    </row>
    <row r="57" spans="1:3">
      <c r="A57" s="14" t="str">
        <f>A47</f>
        <v>Doanh thu hoạt động tài chính</v>
      </c>
      <c r="B57" s="10" t="s">
        <v>27</v>
      </c>
      <c r="C57" s="242">
        <f>C47</f>
        <v>89097554</v>
      </c>
    </row>
    <row r="58" spans="1:3">
      <c r="A58" s="14"/>
      <c r="B58" s="12"/>
      <c r="C58" s="241"/>
    </row>
    <row r="59" spans="1:3" ht="27.95">
      <c r="A59" s="36" t="s">
        <v>107</v>
      </c>
      <c r="B59" s="16" t="s">
        <v>76</v>
      </c>
      <c r="C59" s="243">
        <f>C53-C57</f>
        <v>210993426826</v>
      </c>
    </row>
    <row r="60" spans="1:3">
      <c r="A60" s="14"/>
      <c r="B60" s="12"/>
      <c r="C60" s="244"/>
    </row>
    <row r="61" spans="1:3" ht="27.95">
      <c r="A61" s="21" t="s">
        <v>108</v>
      </c>
      <c r="B61" s="12"/>
      <c r="C61" s="244"/>
    </row>
    <row r="62" spans="1:3">
      <c r="A62" s="14" t="str">
        <f t="shared" ref="A62:C62" si="3">A48</f>
        <v>Chi phí tài chính</v>
      </c>
      <c r="B62" s="10" t="str">
        <f t="shared" si="3"/>
        <v>E</v>
      </c>
      <c r="C62" s="245">
        <f t="shared" si="3"/>
        <v>2178133594</v>
      </c>
    </row>
    <row r="63" spans="1:3">
      <c r="A63" s="11"/>
      <c r="B63" s="12"/>
      <c r="C63" s="244"/>
    </row>
    <row r="64" spans="1:3" ht="27.95">
      <c r="A64" s="36" t="s">
        <v>109</v>
      </c>
      <c r="B64" s="16" t="s">
        <v>79</v>
      </c>
      <c r="C64" s="246">
        <f>C54-C62</f>
        <v>184792880818</v>
      </c>
    </row>
    <row r="65" spans="1:3">
      <c r="A65" s="11"/>
      <c r="B65" s="12"/>
      <c r="C65" s="244"/>
    </row>
    <row r="66" spans="1:3" ht="27.95">
      <c r="A66" s="36" t="s">
        <v>110</v>
      </c>
      <c r="B66" s="16" t="s">
        <v>81</v>
      </c>
      <c r="C66" s="246">
        <f>C59-C64</f>
        <v>26200546008</v>
      </c>
    </row>
    <row r="67" spans="1:3">
      <c r="A67" s="7"/>
      <c r="B67" s="7"/>
      <c r="C67" s="247"/>
    </row>
    <row r="68" spans="1:3" hidden="1">
      <c r="A68" s="27" t="s">
        <v>111</v>
      </c>
      <c r="B68" s="27" t="s">
        <v>83</v>
      </c>
      <c r="C68" s="248"/>
    </row>
    <row r="69" spans="1:3" hidden="1">
      <c r="A69" s="28" t="s">
        <v>112</v>
      </c>
      <c r="B69" s="28" t="s">
        <v>85</v>
      </c>
      <c r="C69" s="249"/>
    </row>
    <row r="70" spans="1:3" hidden="1">
      <c r="A70" s="29" t="s">
        <v>113</v>
      </c>
      <c r="B70" s="29" t="s">
        <v>87</v>
      </c>
      <c r="C70" s="250"/>
    </row>
    <row r="71" spans="1:3">
      <c r="A71" s="30" t="s">
        <v>114</v>
      </c>
      <c r="B71" s="30" t="s">
        <v>89</v>
      </c>
      <c r="C71" s="251">
        <f>C66/C64</f>
        <v>0.14178330838299211</v>
      </c>
    </row>
  </sheetData>
  <mergeCells count="4">
    <mergeCell ref="A4:A5"/>
    <mergeCell ref="B4:B5"/>
    <mergeCell ref="A41:A42"/>
    <mergeCell ref="B41:B42"/>
  </mergeCells>
  <conditionalFormatting sqref="C16">
    <cfRule type="cellIs" dxfId="13" priority="14" operator="lessThan">
      <formula>0</formula>
    </cfRule>
  </conditionalFormatting>
  <conditionalFormatting sqref="C17">
    <cfRule type="cellIs" dxfId="12" priority="13" operator="lessThan">
      <formula>0</formula>
    </cfRule>
  </conditionalFormatting>
  <conditionalFormatting sqref="C25">
    <cfRule type="cellIs" dxfId="11" priority="12" operator="lessThan">
      <formula>0</formula>
    </cfRule>
  </conditionalFormatting>
  <conditionalFormatting sqref="C44">
    <cfRule type="cellIs" dxfId="10" priority="11" operator="lessThan">
      <formula>0</formula>
    </cfRule>
  </conditionalFormatting>
  <conditionalFormatting sqref="C45">
    <cfRule type="cellIs" dxfId="9" priority="10" operator="lessThan">
      <formula>0</formula>
    </cfRule>
  </conditionalFormatting>
  <conditionalFormatting sqref="C47">
    <cfRule type="cellIs" dxfId="8" priority="9" operator="lessThan">
      <formula>0</formula>
    </cfRule>
  </conditionalFormatting>
  <conditionalFormatting sqref="C48">
    <cfRule type="cellIs" dxfId="7" priority="8" operator="lessThan">
      <formula>0</formula>
    </cfRule>
  </conditionalFormatting>
  <conditionalFormatting sqref="C49">
    <cfRule type="cellIs" dxfId="6" priority="7" operator="lessThan">
      <formula>0</formula>
    </cfRule>
  </conditionalFormatting>
  <conditionalFormatting sqref="C50">
    <cfRule type="cellIs" dxfId="5" priority="6" operator="lessThan">
      <formula>0</formula>
    </cfRule>
  </conditionalFormatting>
  <conditionalFormatting sqref="C53:C54">
    <cfRule type="cellIs" dxfId="4" priority="5" operator="lessThan">
      <formula>0</formula>
    </cfRule>
  </conditionalFormatting>
  <conditionalFormatting sqref="C57">
    <cfRule type="cellIs" dxfId="3" priority="4" operator="lessThan">
      <formula>0</formula>
    </cfRule>
  </conditionalFormatting>
  <conditionalFormatting sqref="C59">
    <cfRule type="cellIs" dxfId="2" priority="3" operator="lessThan">
      <formula>0</formula>
    </cfRule>
  </conditionalFormatting>
  <conditionalFormatting sqref="C62">
    <cfRule type="cellIs" dxfId="1" priority="2" operator="lessThan">
      <formula>0</formula>
    </cfRule>
  </conditionalFormatting>
  <conditionalFormatting sqref="C66">
    <cfRule type="cellIs" dxfId="0" priority="1" operator="lessThan">
      <formula>0</formula>
    </cfRule>
  </conditionalFormatting>
  <pageMargins left="0.7" right="0.7" top="0.75" bottom="0.75" header="0.3" footer="0.3"/>
  <pageSetup paperSize="9" orientation="portrait" horizontalDpi="300" verticalDpi="300" r:id="rId1"/>
  <ignoredErrors>
    <ignoredError sqref="C4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9410-DF4C-4515-B618-7210F2E3AF98}">
  <sheetPr>
    <tabColor rgb="FF0091DA"/>
    <pageSetUpPr fitToPage="1"/>
  </sheetPr>
  <dimension ref="A1:K66"/>
  <sheetViews>
    <sheetView showGridLines="0" view="pageBreakPreview" topLeftCell="A18" zoomScale="67" zoomScaleNormal="90" zoomScaleSheetLayoutView="55" workbookViewId="0">
      <selection activeCell="D25" sqref="D25"/>
    </sheetView>
  </sheetViews>
  <sheetFormatPr defaultColWidth="9.140625" defaultRowHeight="12.6"/>
  <cols>
    <col min="1" max="1" width="8" style="166" customWidth="1"/>
    <col min="2" max="2" width="65.140625" style="166" customWidth="1"/>
    <col min="3" max="3" width="23.42578125" style="166" hidden="1" customWidth="1"/>
    <col min="4" max="4" width="27.5703125" style="166" customWidth="1"/>
    <col min="5" max="6" width="32" style="166" customWidth="1"/>
    <col min="7" max="7" width="26.140625" style="166" customWidth="1"/>
    <col min="8" max="8" width="21.42578125" style="166" customWidth="1"/>
    <col min="9" max="11" width="20.5703125" style="166" customWidth="1"/>
    <col min="12" max="16384" width="9.140625" style="166"/>
  </cols>
  <sheetData>
    <row r="1" spans="1:11" s="54" customFormat="1" ht="14.1">
      <c r="A1" s="52" t="s">
        <v>0</v>
      </c>
      <c r="G1" s="56" t="s">
        <v>115</v>
      </c>
    </row>
    <row r="2" spans="1:11" s="54" customFormat="1"/>
    <row r="3" spans="1:11" s="54" customFormat="1" ht="12.95">
      <c r="A3" s="57" t="s">
        <v>2</v>
      </c>
      <c r="B3" s="57"/>
      <c r="F3" s="59"/>
    </row>
    <row r="4" spans="1:11" s="54" customFormat="1" ht="12.95">
      <c r="A4" s="57" t="s">
        <v>3</v>
      </c>
      <c r="B4" s="57"/>
    </row>
    <row r="5" spans="1:11" s="54" customFormat="1" ht="12.95">
      <c r="A5" s="57" t="s">
        <v>4</v>
      </c>
      <c r="B5" s="62"/>
    </row>
    <row r="6" spans="1:11" s="64" customFormat="1">
      <c r="G6" s="66"/>
      <c r="I6" s="66"/>
    </row>
    <row r="7" spans="1:11" s="54" customFormat="1" ht="12.95">
      <c r="A7" s="68" t="s">
        <v>116</v>
      </c>
      <c r="B7" s="70"/>
      <c r="D7" s="70"/>
      <c r="E7" s="70"/>
      <c r="F7" s="70"/>
      <c r="H7" s="70"/>
      <c r="I7" s="70"/>
      <c r="J7" s="72"/>
      <c r="K7" s="72"/>
    </row>
    <row r="8" spans="1:11" ht="12.95">
      <c r="A8" s="164"/>
      <c r="B8" s="164"/>
      <c r="C8" s="165"/>
      <c r="D8" s="84"/>
      <c r="E8" s="84"/>
      <c r="F8" s="84"/>
    </row>
    <row r="9" spans="1:11" ht="24.95" customHeight="1">
      <c r="A9" s="167" t="s">
        <v>117</v>
      </c>
      <c r="B9" s="167"/>
      <c r="C9" s="168"/>
      <c r="D9" s="169"/>
      <c r="E9" s="169"/>
      <c r="F9" s="169"/>
    </row>
    <row r="10" spans="1:11" ht="41.25" customHeight="1">
      <c r="A10" s="75"/>
      <c r="B10" s="170"/>
      <c r="C10" s="171"/>
      <c r="D10" s="77">
        <v>23842</v>
      </c>
      <c r="E10" s="172"/>
      <c r="F10" s="173"/>
    </row>
    <row r="11" spans="1:11" ht="54" customHeight="1">
      <c r="A11" s="174" t="s">
        <v>118</v>
      </c>
      <c r="B11" s="175" t="s">
        <v>119</v>
      </c>
      <c r="C11" s="175" t="s">
        <v>120</v>
      </c>
      <c r="D11" s="175" t="s">
        <v>121</v>
      </c>
      <c r="E11" s="265" t="s">
        <v>122</v>
      </c>
      <c r="F11" s="266"/>
    </row>
    <row r="12" spans="1:11" ht="33.950000000000003" customHeight="1">
      <c r="A12" s="176">
        <v>1</v>
      </c>
      <c r="B12" s="177" t="s">
        <v>123</v>
      </c>
      <c r="C12" s="178">
        <v>8849677</v>
      </c>
      <c r="D12" s="179">
        <f>D14</f>
        <v>210993426826</v>
      </c>
      <c r="E12" s="263"/>
      <c r="F12" s="263"/>
    </row>
    <row r="13" spans="1:11" ht="33.950000000000003" customHeight="1">
      <c r="A13" s="176">
        <v>2</v>
      </c>
      <c r="B13" s="177" t="s">
        <v>124</v>
      </c>
      <c r="C13" s="179">
        <v>24</v>
      </c>
      <c r="D13" s="179">
        <v>0</v>
      </c>
      <c r="E13" s="263"/>
      <c r="F13" s="263"/>
    </row>
    <row r="14" spans="1:11" ht="33.950000000000003" customHeight="1">
      <c r="A14" s="176">
        <v>3</v>
      </c>
      <c r="B14" s="177" t="s">
        <v>125</v>
      </c>
      <c r="C14" s="179">
        <f>C12-C13</f>
        <v>8849653</v>
      </c>
      <c r="D14" s="179">
        <v>210993426826</v>
      </c>
      <c r="E14" s="263"/>
      <c r="F14" s="263"/>
    </row>
    <row r="15" spans="1:11" ht="33.950000000000003" customHeight="1">
      <c r="A15" s="176">
        <v>4</v>
      </c>
      <c r="B15" s="177" t="s">
        <v>126</v>
      </c>
      <c r="C15" s="179">
        <v>3737</v>
      </c>
      <c r="D15" s="179">
        <v>89097554</v>
      </c>
      <c r="E15" s="263"/>
      <c r="F15" s="263"/>
    </row>
    <row r="16" spans="1:11" ht="33.950000000000003" customHeight="1">
      <c r="A16" s="180" t="s">
        <v>127</v>
      </c>
      <c r="B16" s="177" t="s">
        <v>128</v>
      </c>
      <c r="C16" s="181"/>
      <c r="D16" s="179">
        <v>7844018</v>
      </c>
      <c r="E16" s="267" t="s">
        <v>129</v>
      </c>
      <c r="F16" s="268"/>
    </row>
    <row r="17" spans="1:11" ht="33.950000000000003" customHeight="1">
      <c r="A17" s="176">
        <v>5</v>
      </c>
      <c r="B17" s="177" t="s">
        <v>130</v>
      </c>
      <c r="C17" s="179">
        <v>1333</v>
      </c>
      <c r="D17" s="179">
        <v>31781386</v>
      </c>
      <c r="E17" s="263"/>
      <c r="F17" s="263"/>
      <c r="G17" s="182">
        <f>D19-D27</f>
        <v>24143291354</v>
      </c>
    </row>
    <row r="18" spans="1:11" ht="130.5" customHeight="1">
      <c r="A18" s="176">
        <v>6</v>
      </c>
      <c r="B18" s="177" t="s">
        <v>131</v>
      </c>
      <c r="C18" s="179">
        <v>0</v>
      </c>
      <c r="D18" s="179">
        <v>0</v>
      </c>
      <c r="E18" s="262"/>
      <c r="F18" s="261"/>
      <c r="G18" s="183"/>
      <c r="H18" s="183"/>
      <c r="I18" s="183"/>
    </row>
    <row r="19" spans="1:11" ht="26.1">
      <c r="A19" s="184">
        <v>7</v>
      </c>
      <c r="B19" s="185" t="s">
        <v>132</v>
      </c>
      <c r="C19" s="179">
        <f>C14+C15+C17-C18</f>
        <v>8854723</v>
      </c>
      <c r="D19" s="179">
        <f>D14+D15+D17-D18</f>
        <v>211114305766</v>
      </c>
      <c r="E19" s="264"/>
      <c r="F19" s="264"/>
      <c r="G19" s="183"/>
      <c r="H19" s="183"/>
      <c r="I19" s="183"/>
    </row>
    <row r="20" spans="1:11" ht="114.75" customHeight="1">
      <c r="A20" s="176">
        <v>8</v>
      </c>
      <c r="B20" s="177" t="s">
        <v>133</v>
      </c>
      <c r="C20" s="178">
        <v>7525404</v>
      </c>
      <c r="D20" s="179">
        <v>179420682168</v>
      </c>
      <c r="E20" s="269" t="s">
        <v>134</v>
      </c>
      <c r="F20" s="261"/>
    </row>
    <row r="21" spans="1:11" ht="30.6" customHeight="1">
      <c r="A21" s="176">
        <v>9</v>
      </c>
      <c r="B21" s="177" t="s">
        <v>135</v>
      </c>
      <c r="C21" s="178">
        <v>91357</v>
      </c>
      <c r="D21" s="179">
        <v>2178133594</v>
      </c>
      <c r="E21" s="263"/>
      <c r="F21" s="263"/>
    </row>
    <row r="22" spans="1:11" ht="30.6" customHeight="1">
      <c r="A22" s="186" t="s">
        <v>127</v>
      </c>
      <c r="B22" s="177" t="s">
        <v>136</v>
      </c>
      <c r="C22" s="178">
        <v>74969</v>
      </c>
      <c r="D22" s="179">
        <v>1787410898</v>
      </c>
      <c r="E22" s="263"/>
      <c r="F22" s="263"/>
      <c r="K22" s="187"/>
    </row>
    <row r="23" spans="1:11" ht="30.6" customHeight="1">
      <c r="A23" s="176">
        <v>10</v>
      </c>
      <c r="B23" s="177" t="s">
        <v>137</v>
      </c>
      <c r="C23" s="178">
        <v>54042</v>
      </c>
      <c r="D23" s="179">
        <v>1288469364</v>
      </c>
      <c r="E23" s="263"/>
      <c r="F23" s="263"/>
    </row>
    <row r="24" spans="1:11" ht="30.6" customHeight="1">
      <c r="A24" s="176">
        <v>11</v>
      </c>
      <c r="B24" s="177" t="s">
        <v>138</v>
      </c>
      <c r="C24" s="178">
        <v>171283</v>
      </c>
      <c r="D24" s="179">
        <v>4083729286</v>
      </c>
      <c r="E24" s="263"/>
      <c r="F24" s="263"/>
    </row>
    <row r="25" spans="1:11" ht="30.6" customHeight="1">
      <c r="A25" s="176">
        <v>12</v>
      </c>
      <c r="B25" s="177" t="s">
        <v>139</v>
      </c>
      <c r="C25" s="178">
        <v>0</v>
      </c>
      <c r="D25" s="179">
        <v>0</v>
      </c>
      <c r="E25" s="263"/>
      <c r="F25" s="263"/>
    </row>
    <row r="26" spans="1:11" ht="25.5">
      <c r="A26" s="176">
        <v>13</v>
      </c>
      <c r="B26" s="177" t="s">
        <v>140</v>
      </c>
      <c r="C26" s="178">
        <v>0</v>
      </c>
      <c r="D26" s="179">
        <v>0</v>
      </c>
      <c r="E26" s="262" t="s">
        <v>141</v>
      </c>
      <c r="F26" s="261"/>
    </row>
    <row r="27" spans="1:11" ht="26.1">
      <c r="A27" s="184">
        <v>14</v>
      </c>
      <c r="B27" s="188" t="s">
        <v>142</v>
      </c>
      <c r="C27" s="178">
        <f>C20+C21+C23+C24+C25-C26</f>
        <v>7842086</v>
      </c>
      <c r="D27" s="178">
        <f>D20+D21+D23+D24+D25-D26</f>
        <v>186971014412</v>
      </c>
      <c r="E27" s="264"/>
      <c r="F27" s="264"/>
    </row>
    <row r="28" spans="1:11">
      <c r="C28" s="189"/>
      <c r="D28" s="189"/>
    </row>
    <row r="29" spans="1:11" ht="12.95">
      <c r="A29" s="190" t="s">
        <v>143</v>
      </c>
      <c r="B29" s="191"/>
      <c r="C29" s="189"/>
      <c r="D29" s="189"/>
      <c r="E29" s="192"/>
      <c r="F29" s="192"/>
    </row>
    <row r="30" spans="1:11" ht="12.95">
      <c r="A30" s="193"/>
      <c r="B30" s="191"/>
      <c r="C30" s="189"/>
      <c r="D30" s="189"/>
      <c r="E30" s="192"/>
      <c r="F30" s="192"/>
    </row>
    <row r="31" spans="1:11" ht="12.95">
      <c r="A31" s="193"/>
      <c r="B31" s="191"/>
      <c r="C31" s="189"/>
      <c r="D31" s="189"/>
      <c r="E31" s="192"/>
      <c r="F31" s="192"/>
    </row>
    <row r="32" spans="1:11" ht="24.95" customHeight="1">
      <c r="A32" s="194" t="s">
        <v>144</v>
      </c>
      <c r="B32" s="195"/>
      <c r="C32" s="196"/>
      <c r="D32" s="196"/>
      <c r="E32" s="197"/>
      <c r="F32" s="197"/>
    </row>
    <row r="33" spans="1:7" ht="12.95">
      <c r="A33" s="75"/>
      <c r="B33" s="170"/>
      <c r="C33" s="198"/>
      <c r="D33" s="199">
        <v>23842</v>
      </c>
      <c r="E33" s="172"/>
      <c r="F33" s="173"/>
    </row>
    <row r="34" spans="1:7" ht="36.6" customHeight="1">
      <c r="A34" s="174" t="s">
        <v>118</v>
      </c>
      <c r="B34" s="175" t="s">
        <v>119</v>
      </c>
      <c r="C34" s="200" t="s">
        <v>120</v>
      </c>
      <c r="D34" s="200" t="s">
        <v>121</v>
      </c>
      <c r="E34" s="265" t="s">
        <v>145</v>
      </c>
      <c r="F34" s="266"/>
    </row>
    <row r="35" spans="1:7" ht="33" customHeight="1">
      <c r="A35" s="176">
        <v>1</v>
      </c>
      <c r="B35" s="177" t="s">
        <v>146</v>
      </c>
      <c r="C35" s="201">
        <v>8849652.6300000008</v>
      </c>
      <c r="D35" s="179">
        <v>210993426826</v>
      </c>
      <c r="E35" s="261"/>
      <c r="F35" s="261"/>
    </row>
    <row r="36" spans="1:7" ht="25.5">
      <c r="A36" s="176">
        <v>2</v>
      </c>
      <c r="B36" s="177" t="s">
        <v>147</v>
      </c>
      <c r="C36" s="178">
        <v>157715</v>
      </c>
      <c r="D36" s="179">
        <v>3760241030</v>
      </c>
      <c r="E36" s="262" t="s">
        <v>148</v>
      </c>
      <c r="F36" s="261"/>
      <c r="G36" s="166" t="b">
        <v>1</v>
      </c>
    </row>
    <row r="37" spans="1:7" ht="11.25" customHeight="1">
      <c r="A37" s="193"/>
      <c r="B37" s="202"/>
      <c r="C37" s="203"/>
      <c r="D37" s="204"/>
      <c r="E37" s="205"/>
      <c r="F37" s="206"/>
    </row>
    <row r="38" spans="1:7" s="211" customFormat="1" ht="12.95">
      <c r="A38" s="190" t="s">
        <v>143</v>
      </c>
      <c r="B38" s="207"/>
      <c r="C38" s="208"/>
      <c r="D38" s="209"/>
      <c r="E38" s="210"/>
      <c r="F38" s="210"/>
    </row>
    <row r="39" spans="1:7" s="211" customFormat="1" ht="12.95">
      <c r="A39" s="158"/>
      <c r="B39" s="207"/>
      <c r="C39" s="208"/>
      <c r="D39" s="209"/>
      <c r="E39" s="210"/>
      <c r="F39" s="210"/>
    </row>
    <row r="40" spans="1:7">
      <c r="E40" s="212"/>
    </row>
    <row r="41" spans="1:7" ht="24.95" customHeight="1">
      <c r="A41" s="213" t="s">
        <v>149</v>
      </c>
      <c r="B41" s="213"/>
      <c r="C41" s="213"/>
      <c r="D41" s="213"/>
      <c r="E41" s="213"/>
      <c r="F41" s="213"/>
    </row>
    <row r="43" spans="1:7" ht="15.75" customHeight="1">
      <c r="B43" s="214" t="s">
        <v>54</v>
      </c>
      <c r="C43" s="215" t="s">
        <v>55</v>
      </c>
      <c r="D43" s="216" t="s">
        <v>150</v>
      </c>
    </row>
    <row r="44" spans="1:7" ht="15.75" customHeight="1">
      <c r="B44" s="217" t="s">
        <v>151</v>
      </c>
      <c r="C44" s="218" t="s">
        <v>24</v>
      </c>
      <c r="D44" s="219">
        <f>D14</f>
        <v>210993426826</v>
      </c>
    </row>
    <row r="45" spans="1:7" ht="15.75" customHeight="1">
      <c r="B45" s="220" t="s">
        <v>152</v>
      </c>
      <c r="C45" s="221" t="s">
        <v>25</v>
      </c>
      <c r="D45" s="222">
        <f>D20</f>
        <v>179420682168</v>
      </c>
    </row>
    <row r="46" spans="1:7" ht="15.75" customHeight="1">
      <c r="B46" s="223" t="s">
        <v>153</v>
      </c>
      <c r="C46" s="224" t="s">
        <v>61</v>
      </c>
      <c r="D46" s="225">
        <f>D44-D45</f>
        <v>31572744658</v>
      </c>
    </row>
    <row r="47" spans="1:7" ht="15.75" customHeight="1">
      <c r="B47" s="220" t="s">
        <v>154</v>
      </c>
      <c r="C47" s="221" t="s">
        <v>27</v>
      </c>
      <c r="D47" s="222">
        <f>D23</f>
        <v>1288469364</v>
      </c>
    </row>
    <row r="48" spans="1:7" ht="15.75" customHeight="1">
      <c r="B48" s="220" t="s">
        <v>155</v>
      </c>
      <c r="C48" s="221" t="s">
        <v>29</v>
      </c>
      <c r="D48" s="222">
        <f>D24</f>
        <v>4083729286</v>
      </c>
    </row>
    <row r="49" spans="2:5" ht="15.75" customHeight="1">
      <c r="B49" s="223" t="s">
        <v>156</v>
      </c>
      <c r="C49" s="224" t="s">
        <v>157</v>
      </c>
      <c r="D49" s="225">
        <f>D46-D47-D48</f>
        <v>26200546008</v>
      </c>
    </row>
    <row r="50" spans="2:5" ht="15.75" customHeight="1">
      <c r="B50" s="226" t="s">
        <v>82</v>
      </c>
      <c r="C50" s="227" t="s">
        <v>83</v>
      </c>
      <c r="D50" s="228">
        <f>D46/D44</f>
        <v>0.1496385225499802</v>
      </c>
      <c r="E50" s="234">
        <v>0.1496385225499802</v>
      </c>
    </row>
    <row r="51" spans="2:5" ht="15.75" customHeight="1">
      <c r="B51" s="226" t="s">
        <v>84</v>
      </c>
      <c r="C51" s="227" t="s">
        <v>85</v>
      </c>
      <c r="D51" s="228">
        <f>D46/D45</f>
        <v>0.17597048610280591</v>
      </c>
      <c r="E51" s="234">
        <v>0.17597048610280591</v>
      </c>
    </row>
    <row r="52" spans="2:5" ht="15.75" customHeight="1">
      <c r="B52" s="226" t="s">
        <v>86</v>
      </c>
      <c r="C52" s="227" t="s">
        <v>158</v>
      </c>
      <c r="D52" s="228">
        <f>D49/D44</f>
        <v>0.12417707225356746</v>
      </c>
      <c r="E52" s="234">
        <v>0.12417707225356746</v>
      </c>
    </row>
    <row r="53" spans="2:5" ht="15.75" customHeight="1">
      <c r="B53" s="226" t="s">
        <v>88</v>
      </c>
      <c r="C53" s="227" t="s">
        <v>159</v>
      </c>
      <c r="D53" s="228">
        <f>D49/(D44-D49)</f>
        <v>0.14178330838299211</v>
      </c>
      <c r="E53" s="234">
        <v>0.14178330838299211</v>
      </c>
    </row>
    <row r="55" spans="2:5" ht="15.75" customHeight="1">
      <c r="B55" s="214" t="s">
        <v>160</v>
      </c>
      <c r="C55" s="215" t="s">
        <v>161</v>
      </c>
      <c r="D55" s="216" t="s">
        <v>162</v>
      </c>
    </row>
    <row r="56" spans="2:5" ht="15.75" customHeight="1">
      <c r="B56" s="217" t="s">
        <v>95</v>
      </c>
      <c r="C56" s="218" t="s">
        <v>24</v>
      </c>
      <c r="D56" s="229">
        <f>D44</f>
        <v>210993426826</v>
      </c>
    </row>
    <row r="57" spans="2:5" ht="15.75" customHeight="1">
      <c r="B57" s="220" t="s">
        <v>96</v>
      </c>
      <c r="C57" s="221" t="s">
        <v>25</v>
      </c>
      <c r="D57" s="230">
        <f>D45</f>
        <v>179420682168</v>
      </c>
    </row>
    <row r="58" spans="2:5" ht="15.75" customHeight="1">
      <c r="B58" s="223" t="s">
        <v>97</v>
      </c>
      <c r="C58" s="224" t="s">
        <v>61</v>
      </c>
      <c r="D58" s="231">
        <f>D56-D57</f>
        <v>31572744658</v>
      </c>
    </row>
    <row r="59" spans="2:5" ht="15.75" customHeight="1">
      <c r="B59" s="220" t="s">
        <v>100</v>
      </c>
      <c r="C59" s="221" t="s">
        <v>27</v>
      </c>
      <c r="D59" s="230">
        <f>D47</f>
        <v>1288469364</v>
      </c>
    </row>
    <row r="60" spans="2:5" ht="15.75" customHeight="1">
      <c r="B60" s="220" t="s">
        <v>101</v>
      </c>
      <c r="C60" s="221" t="s">
        <v>29</v>
      </c>
      <c r="D60" s="230">
        <f>D48</f>
        <v>4083729286</v>
      </c>
    </row>
    <row r="61" spans="2:5" ht="15.75" customHeight="1">
      <c r="B61" s="223" t="s">
        <v>156</v>
      </c>
      <c r="C61" s="224" t="s">
        <v>157</v>
      </c>
      <c r="D61" s="231">
        <f>D58-D59-D60</f>
        <v>26200546008</v>
      </c>
    </row>
    <row r="62" spans="2:5" ht="15.75" customHeight="1">
      <c r="B62" s="226" t="s">
        <v>163</v>
      </c>
      <c r="C62" s="227" t="s">
        <v>83</v>
      </c>
      <c r="D62" s="228">
        <f>D58/D56</f>
        <v>0.1496385225499802</v>
      </c>
    </row>
    <row r="63" spans="2:5" ht="15.75" customHeight="1">
      <c r="B63" s="226" t="s">
        <v>164</v>
      </c>
      <c r="C63" s="227" t="s">
        <v>85</v>
      </c>
      <c r="D63" s="228">
        <f>D58/D57</f>
        <v>0.17597048610280591</v>
      </c>
    </row>
    <row r="64" spans="2:5" s="233" customFormat="1" ht="26.25" customHeight="1">
      <c r="B64" s="232" t="s">
        <v>165</v>
      </c>
      <c r="C64" s="227" t="s">
        <v>158</v>
      </c>
      <c r="D64" s="228">
        <f>D61/D56</f>
        <v>0.12417707225356746</v>
      </c>
    </row>
    <row r="65" spans="2:4" s="233" customFormat="1" ht="26.25" customHeight="1">
      <c r="B65" s="232" t="s">
        <v>166</v>
      </c>
      <c r="C65" s="227" t="s">
        <v>159</v>
      </c>
      <c r="D65" s="228">
        <f>D61/(D56-D61)</f>
        <v>0.14178330838299211</v>
      </c>
    </row>
    <row r="66" spans="2:4">
      <c r="B66" s="233"/>
    </row>
  </sheetData>
  <mergeCells count="20">
    <mergeCell ref="E22:F22"/>
    <mergeCell ref="E11:F11"/>
    <mergeCell ref="E12:F12"/>
    <mergeCell ref="E13:F13"/>
    <mergeCell ref="E14:F14"/>
    <mergeCell ref="E15:F15"/>
    <mergeCell ref="E16:F16"/>
    <mergeCell ref="E17:F17"/>
    <mergeCell ref="E18:F18"/>
    <mergeCell ref="E19:F19"/>
    <mergeCell ref="E20:F20"/>
    <mergeCell ref="E21:F21"/>
    <mergeCell ref="E35:F35"/>
    <mergeCell ref="E36:F36"/>
    <mergeCell ref="E23:F23"/>
    <mergeCell ref="E24:F24"/>
    <mergeCell ref="E25:F25"/>
    <mergeCell ref="E26:F26"/>
    <mergeCell ref="E27:F27"/>
    <mergeCell ref="E34:F34"/>
  </mergeCells>
  <hyperlinks>
    <hyperlink ref="G1" location="'IV. Segmented data (Common)'!B20" display="BACK TO SEGMENTED DATA" xr:uid="{FA9771EB-B80F-4CB6-A217-1191B5672516}"/>
  </hyperlinks>
  <pageMargins left="0.45" right="0.45" top="0.5" bottom="0.5" header="0.3" footer="0.3"/>
  <pageSetup paperSize="9" scale="57" fitToHeight="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E293-8FB2-411F-88C1-377C6E2A2617}">
  <sheetPr>
    <tabColor rgb="FFFF0000"/>
  </sheetPr>
  <dimension ref="A1:G17"/>
  <sheetViews>
    <sheetView zoomScale="79" zoomScaleNormal="55" workbookViewId="0">
      <selection activeCell="F7" sqref="F7"/>
    </sheetView>
  </sheetViews>
  <sheetFormatPr defaultRowHeight="14.45"/>
  <cols>
    <col min="1" max="1" width="31.28515625" customWidth="1"/>
    <col min="2" max="2" width="36.5703125" customWidth="1"/>
    <col min="3" max="3" width="17.28515625" customWidth="1"/>
    <col min="4" max="4" width="17.5703125" customWidth="1"/>
    <col min="5" max="5" width="17.85546875" bestFit="1" customWidth="1"/>
    <col min="6" max="6" width="15.85546875" customWidth="1"/>
    <col min="7" max="7" width="18.85546875" hidden="1" customWidth="1"/>
  </cols>
  <sheetData>
    <row r="1" spans="1:7" ht="18">
      <c r="A1" s="39" t="s">
        <v>53</v>
      </c>
      <c r="F1" s="40"/>
    </row>
    <row r="2" spans="1:7" ht="17.45">
      <c r="A2" s="41" t="s">
        <v>167</v>
      </c>
      <c r="F2" s="40"/>
    </row>
    <row r="3" spans="1:7">
      <c r="F3" s="40"/>
    </row>
    <row r="4" spans="1:7" ht="42">
      <c r="A4" s="117" t="s">
        <v>168</v>
      </c>
      <c r="B4" s="118" t="s">
        <v>169</v>
      </c>
      <c r="C4" s="117" t="s">
        <v>170</v>
      </c>
      <c r="D4" s="117" t="s">
        <v>171</v>
      </c>
      <c r="E4" s="117" t="s">
        <v>172</v>
      </c>
      <c r="F4" s="119" t="s">
        <v>173</v>
      </c>
      <c r="G4" s="117" t="s">
        <v>174</v>
      </c>
    </row>
    <row r="5" spans="1:7" ht="27.95">
      <c r="A5" s="42" t="str">
        <f>'III. Summary-RPTs'!C17</f>
        <v>Purchase of raw materials and tools</v>
      </c>
      <c r="B5" s="42" t="str">
        <f>'III. Summary-RPTs'!E17</f>
        <v>Pinghu Hestra Trading Co., Ltd.</v>
      </c>
      <c r="C5" s="43" t="s">
        <v>175</v>
      </c>
      <c r="D5" s="43" t="s">
        <v>25</v>
      </c>
      <c r="E5" s="112">
        <f>'III. Summary-RPTs'!J17</f>
        <v>6401721244</v>
      </c>
      <c r="F5" s="44">
        <f>E5/$E$17</f>
        <v>3.423911061365633E-2</v>
      </c>
      <c r="G5" s="45"/>
    </row>
    <row r="6" spans="1:7">
      <c r="A6" s="270" t="str">
        <f>'III. Summary-RPTs'!C18</f>
        <v>Sales of raw materials</v>
      </c>
      <c r="B6" s="42" t="str">
        <f>'III. Summary-RPTs'!E18</f>
        <v>Hestra Hungary Kft.</v>
      </c>
      <c r="C6" s="43" t="str">
        <f>VLOOKUP(B6,'I. Related parties'!$B$13:$C$15,2,0)</f>
        <v>Hungary</v>
      </c>
      <c r="D6" s="43" t="s">
        <v>25</v>
      </c>
      <c r="E6" s="112">
        <f>'III. Summary-RPTs'!H18</f>
        <v>503789089</v>
      </c>
      <c r="F6" s="44">
        <f>E6/$E$11</f>
        <v>2.3877003970150211E-3</v>
      </c>
      <c r="G6" s="45"/>
    </row>
    <row r="7" spans="1:7" ht="27.95" customHeight="1">
      <c r="A7" s="271"/>
      <c r="B7" s="42" t="str">
        <f>'III. Summary-RPTs'!E19</f>
        <v>Hestra (Cambodia) Co., Ltd</v>
      </c>
      <c r="C7" s="43" t="s">
        <v>176</v>
      </c>
      <c r="D7" s="43" t="s">
        <v>25</v>
      </c>
      <c r="E7" s="112">
        <f>'III. Summary-RPTs'!H19</f>
        <v>3165438205</v>
      </c>
      <c r="F7" s="44">
        <f>E7/$E$11</f>
        <v>1.5002544167456187E-2</v>
      </c>
      <c r="G7" s="45"/>
    </row>
    <row r="8" spans="1:7" ht="22.5" customHeight="1">
      <c r="A8" s="42" t="str">
        <f>'III. Summary-RPTs'!C34</f>
        <v>Interest expense</v>
      </c>
      <c r="B8" s="92" t="str">
        <f>'III. Summary-RPTs'!E34</f>
        <v>Martin Magnusson &amp; CO. AB</v>
      </c>
      <c r="C8" s="43" t="s">
        <v>177</v>
      </c>
      <c r="D8" s="43" t="s">
        <v>178</v>
      </c>
      <c r="E8" s="46">
        <f>'III. Summary-RPTs'!J34</f>
        <v>1787410898</v>
      </c>
      <c r="F8" s="44">
        <f>E8/$E$17</f>
        <v>9.5598288516601324E-3</v>
      </c>
      <c r="G8" s="45"/>
    </row>
    <row r="9" spans="1:7">
      <c r="A9" s="42" t="str">
        <f>'III. Summary-RPTs'!C38</f>
        <v>Provision of processing services</v>
      </c>
      <c r="B9" s="42" t="str">
        <f>'III. Summary-RPTs'!E38</f>
        <v>Martin Magnusson &amp; CO. AB</v>
      </c>
      <c r="C9" s="43" t="s">
        <v>177</v>
      </c>
      <c r="D9" s="43" t="s">
        <v>178</v>
      </c>
      <c r="E9" s="112">
        <f>'III. Summary-RPTs'!H38</f>
        <v>207324199532</v>
      </c>
      <c r="F9" s="44">
        <f>E9/$E$11</f>
        <v>0.98260975543552875</v>
      </c>
      <c r="G9" s="45"/>
    </row>
    <row r="10" spans="1:7">
      <c r="A10" s="113"/>
      <c r="B10" s="113"/>
      <c r="C10" s="114"/>
      <c r="D10" s="114"/>
      <c r="E10" s="111"/>
      <c r="F10" s="115"/>
      <c r="G10" s="116"/>
    </row>
    <row r="11" spans="1:7">
      <c r="C11" s="47" t="s">
        <v>179</v>
      </c>
      <c r="D11" s="47"/>
      <c r="E11" s="48">
        <f>'Financial Analysis'!C7</f>
        <v>210993426826</v>
      </c>
      <c r="F11" s="40"/>
    </row>
    <row r="12" spans="1:7">
      <c r="C12" s="49" t="s">
        <v>180</v>
      </c>
      <c r="D12" s="49"/>
      <c r="E12" s="50">
        <f>'Financial Analysis'!C8</f>
        <v>179420682168</v>
      </c>
      <c r="F12" s="40"/>
    </row>
    <row r="13" spans="1:7">
      <c r="C13" s="49" t="s">
        <v>181</v>
      </c>
      <c r="D13" s="49"/>
      <c r="E13" s="50">
        <f>'Financial Analysis'!C11</f>
        <v>2178133594</v>
      </c>
      <c r="F13" s="40"/>
    </row>
    <row r="14" spans="1:7">
      <c r="C14" s="49" t="s">
        <v>182</v>
      </c>
      <c r="D14" s="49"/>
      <c r="E14" s="50">
        <f>'Financial Analysis'!C12</f>
        <v>1288469364</v>
      </c>
      <c r="F14" s="40"/>
    </row>
    <row r="15" spans="1:7">
      <c r="C15" s="49" t="s">
        <v>183</v>
      </c>
      <c r="D15" s="49"/>
      <c r="E15" s="50">
        <f>'Financial Analysis'!C13</f>
        <v>4083729286</v>
      </c>
      <c r="F15" s="40"/>
    </row>
    <row r="16" spans="1:7">
      <c r="C16" s="49" t="s">
        <v>184</v>
      </c>
      <c r="D16" s="49"/>
      <c r="E16" s="50">
        <f>FS!D25</f>
        <v>0</v>
      </c>
      <c r="F16" s="40"/>
    </row>
    <row r="17" spans="3:6">
      <c r="C17" s="51" t="s">
        <v>185</v>
      </c>
      <c r="D17" s="51"/>
      <c r="E17" s="48">
        <f>SUM(E12:E16)</f>
        <v>186971014412</v>
      </c>
      <c r="F17" s="40"/>
    </row>
  </sheetData>
  <mergeCells count="1">
    <mergeCell ref="A6:A7"/>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4DF8-E3F4-4DD7-95C9-B98418424D8F}">
  <sheetPr>
    <tabColor rgb="FF00338D"/>
    <pageSetUpPr fitToPage="1"/>
  </sheetPr>
  <dimension ref="A1:AA61"/>
  <sheetViews>
    <sheetView showGridLines="0" view="pageBreakPreview" topLeftCell="C17" zoomScale="70" zoomScaleNormal="100" zoomScaleSheetLayoutView="100" workbookViewId="0">
      <selection activeCell="E19" sqref="E19"/>
    </sheetView>
  </sheetViews>
  <sheetFormatPr defaultColWidth="9.140625" defaultRowHeight="12.6"/>
  <cols>
    <col min="1" max="1" width="13.5703125" style="64" customWidth="1"/>
    <col min="2" max="2" width="29.85546875" style="65" customWidth="1"/>
    <col min="3" max="3" width="33.42578125" style="64" customWidth="1"/>
    <col min="4" max="4" width="29.85546875" style="64" customWidth="1"/>
    <col min="5" max="6" width="26" style="64" customWidth="1"/>
    <col min="7" max="7" width="23.85546875" style="66" hidden="1" customWidth="1"/>
    <col min="8" max="8" width="22.42578125" style="66" customWidth="1"/>
    <col min="9" max="10" width="18.85546875" style="66" customWidth="1"/>
    <col min="11" max="11" width="18.85546875" style="67" customWidth="1"/>
    <col min="12" max="12" width="28.42578125" style="67" customWidth="1"/>
    <col min="13" max="13" width="41.5703125" style="64" customWidth="1"/>
    <col min="14" max="14" width="30.140625" style="64" customWidth="1"/>
    <col min="15" max="15" width="38.140625" style="64" customWidth="1"/>
    <col min="16" max="17" width="26.140625" style="64" customWidth="1"/>
    <col min="18" max="16384" width="9.140625" style="64"/>
  </cols>
  <sheetData>
    <row r="1" spans="1:27" s="54" customFormat="1" ht="14.45">
      <c r="A1" s="52" t="s">
        <v>0</v>
      </c>
      <c r="B1" s="53"/>
      <c r="O1" s="55"/>
      <c r="P1" s="56" t="s">
        <v>1</v>
      </c>
    </row>
    <row r="2" spans="1:27" s="54" customFormat="1">
      <c r="B2" s="53"/>
    </row>
    <row r="3" spans="1:27" s="54" customFormat="1" ht="12.95">
      <c r="A3" s="57" t="s">
        <v>2</v>
      </c>
      <c r="B3" s="58"/>
      <c r="O3" s="144"/>
      <c r="P3" s="60" t="s">
        <v>186</v>
      </c>
    </row>
    <row r="4" spans="1:27" s="54" customFormat="1" ht="12.95">
      <c r="A4" s="57" t="s">
        <v>3</v>
      </c>
      <c r="B4" s="58"/>
      <c r="P4" s="61" t="s">
        <v>187</v>
      </c>
    </row>
    <row r="5" spans="1:27" s="54" customFormat="1" ht="12.95">
      <c r="A5" s="57" t="s">
        <v>4</v>
      </c>
      <c r="B5" s="62"/>
      <c r="P5" s="63" t="s">
        <v>188</v>
      </c>
    </row>
    <row r="6" spans="1:27">
      <c r="P6" s="63" t="s">
        <v>189</v>
      </c>
    </row>
    <row r="7" spans="1:27" s="54" customFormat="1" ht="12.95">
      <c r="A7" s="68" t="s">
        <v>190</v>
      </c>
      <c r="B7" s="69"/>
      <c r="C7" s="70"/>
      <c r="D7" s="70"/>
      <c r="E7" s="71"/>
      <c r="F7" s="71"/>
      <c r="G7" s="70"/>
      <c r="H7" s="70"/>
      <c r="J7" s="70"/>
      <c r="N7" s="72"/>
      <c r="P7" s="63" t="s">
        <v>191</v>
      </c>
      <c r="R7" s="72"/>
      <c r="S7" s="72"/>
      <c r="T7" s="72"/>
      <c r="U7" s="72"/>
      <c r="V7" s="72"/>
      <c r="W7" s="72"/>
      <c r="X7" s="72"/>
      <c r="Y7" s="72"/>
      <c r="Z7" s="72"/>
      <c r="AA7" s="72"/>
    </row>
    <row r="8" spans="1:27" s="72" customFormat="1" ht="12.95">
      <c r="A8" s="52"/>
      <c r="B8" s="73"/>
      <c r="C8" s="74"/>
      <c r="D8" s="74"/>
      <c r="E8" s="71"/>
      <c r="F8" s="71"/>
      <c r="G8" s="74"/>
      <c r="H8" s="74"/>
      <c r="I8" s="74"/>
      <c r="J8" s="74"/>
      <c r="K8" s="74"/>
      <c r="L8" s="74"/>
      <c r="M8" s="74"/>
      <c r="P8" s="63" t="s">
        <v>192</v>
      </c>
      <c r="R8" s="54"/>
      <c r="S8" s="54"/>
      <c r="T8" s="54"/>
      <c r="U8" s="54"/>
      <c r="V8" s="54"/>
      <c r="W8" s="54"/>
      <c r="X8" s="54"/>
      <c r="Y8" s="54"/>
      <c r="Z8" s="54"/>
      <c r="AA8" s="54"/>
    </row>
    <row r="9" spans="1:27" ht="12.95">
      <c r="A9" s="75"/>
      <c r="B9" s="75"/>
      <c r="C9" s="76"/>
      <c r="D9" s="76"/>
      <c r="E9" s="76"/>
      <c r="F9" s="76"/>
      <c r="I9" s="77"/>
      <c r="J9" s="78"/>
      <c r="K9" s="79"/>
      <c r="L9" s="79"/>
      <c r="M9" s="80"/>
      <c r="N9" s="80"/>
      <c r="O9" s="76"/>
    </row>
    <row r="10" spans="1:27" s="81" customFormat="1" ht="27" customHeight="1">
      <c r="A10" s="314" t="s">
        <v>193</v>
      </c>
      <c r="B10" s="303" t="s">
        <v>194</v>
      </c>
      <c r="C10" s="303" t="s">
        <v>195</v>
      </c>
      <c r="D10" s="303" t="s">
        <v>196</v>
      </c>
      <c r="E10" s="303" t="s">
        <v>197</v>
      </c>
      <c r="F10" s="303" t="s">
        <v>198</v>
      </c>
      <c r="G10" s="303" t="s">
        <v>199</v>
      </c>
      <c r="H10" s="305" t="s">
        <v>200</v>
      </c>
      <c r="I10" s="306"/>
      <c r="J10" s="306"/>
      <c r="K10" s="306"/>
      <c r="L10" s="307"/>
      <c r="M10" s="308" t="s">
        <v>201</v>
      </c>
      <c r="N10" s="308" t="s">
        <v>202</v>
      </c>
      <c r="O10" s="308" t="s">
        <v>203</v>
      </c>
    </row>
    <row r="11" spans="1:27" s="81" customFormat="1" ht="30.75" customHeight="1">
      <c r="A11" s="313"/>
      <c r="B11" s="313"/>
      <c r="C11" s="313"/>
      <c r="D11" s="313"/>
      <c r="E11" s="313"/>
      <c r="F11" s="313"/>
      <c r="G11" s="304"/>
      <c r="H11" s="310" t="s">
        <v>204</v>
      </c>
      <c r="I11" s="311"/>
      <c r="J11" s="310" t="s">
        <v>205</v>
      </c>
      <c r="K11" s="312"/>
      <c r="L11" s="303" t="s">
        <v>206</v>
      </c>
      <c r="M11" s="308"/>
      <c r="N11" s="308"/>
      <c r="O11" s="309"/>
    </row>
    <row r="12" spans="1:27" s="81" customFormat="1" ht="99" customHeight="1">
      <c r="A12" s="304"/>
      <c r="B12" s="304"/>
      <c r="C12" s="304"/>
      <c r="D12" s="304"/>
      <c r="E12" s="304"/>
      <c r="F12" s="304"/>
      <c r="G12" s="145">
        <v>23842</v>
      </c>
      <c r="H12" s="136" t="s">
        <v>207</v>
      </c>
      <c r="I12" s="82" t="s">
        <v>208</v>
      </c>
      <c r="J12" s="136" t="s">
        <v>207</v>
      </c>
      <c r="K12" s="82" t="s">
        <v>208</v>
      </c>
      <c r="L12" s="304"/>
      <c r="M12" s="308"/>
      <c r="N12" s="308"/>
      <c r="O12" s="309"/>
    </row>
    <row r="13" spans="1:27" s="84" customFormat="1" ht="18.600000000000001" customHeight="1">
      <c r="A13" s="83" t="s">
        <v>18</v>
      </c>
      <c r="B13" s="83" t="s">
        <v>19</v>
      </c>
      <c r="C13" s="83" t="s">
        <v>20</v>
      </c>
      <c r="D13" s="83" t="s">
        <v>21</v>
      </c>
      <c r="E13" s="83" t="s">
        <v>22</v>
      </c>
      <c r="F13" s="83" t="s">
        <v>209</v>
      </c>
      <c r="G13" s="83" t="s">
        <v>23</v>
      </c>
      <c r="H13" s="83" t="s">
        <v>210</v>
      </c>
      <c r="I13" s="83" t="s">
        <v>211</v>
      </c>
      <c r="J13" s="83" t="s">
        <v>212</v>
      </c>
      <c r="K13" s="83" t="s">
        <v>213</v>
      </c>
      <c r="L13" s="83" t="s">
        <v>214</v>
      </c>
      <c r="M13" s="83" t="s">
        <v>215</v>
      </c>
      <c r="N13" s="83" t="s">
        <v>216</v>
      </c>
      <c r="O13" s="83" t="s">
        <v>217</v>
      </c>
    </row>
    <row r="14" spans="1:27" ht="32.1" hidden="1" customHeight="1">
      <c r="A14" s="297">
        <v>1.1000000000000001</v>
      </c>
      <c r="B14" s="299" t="s">
        <v>218</v>
      </c>
      <c r="C14" s="89" t="s">
        <v>219</v>
      </c>
      <c r="D14" s="90" t="s">
        <v>220</v>
      </c>
      <c r="E14" s="87" t="s">
        <v>221</v>
      </c>
      <c r="F14" s="87" t="s">
        <v>222</v>
      </c>
      <c r="G14" s="87"/>
      <c r="H14" s="87"/>
      <c r="I14" s="87"/>
      <c r="J14" s="87"/>
      <c r="K14" s="87"/>
      <c r="L14" s="85"/>
      <c r="M14" s="87"/>
      <c r="N14" s="146"/>
      <c r="O14" s="93"/>
    </row>
    <row r="15" spans="1:27" ht="32.1" hidden="1" customHeight="1">
      <c r="A15" s="298"/>
      <c r="B15" s="300"/>
      <c r="C15" s="89" t="s">
        <v>223</v>
      </c>
      <c r="D15" s="90" t="s">
        <v>224</v>
      </c>
      <c r="E15" s="87" t="s">
        <v>225</v>
      </c>
      <c r="F15" s="87" t="s">
        <v>226</v>
      </c>
      <c r="G15" s="87"/>
      <c r="H15" s="87"/>
      <c r="I15" s="87"/>
      <c r="J15" s="87"/>
      <c r="K15" s="87"/>
      <c r="L15" s="85"/>
      <c r="M15" s="87"/>
      <c r="N15" s="146"/>
      <c r="O15" s="93"/>
    </row>
    <row r="16" spans="1:27" ht="12.95" hidden="1">
      <c r="A16" s="284" t="s">
        <v>227</v>
      </c>
      <c r="B16" s="285"/>
      <c r="C16" s="285"/>
      <c r="D16" s="285"/>
      <c r="E16" s="285"/>
      <c r="F16" s="137"/>
      <c r="G16" s="86"/>
      <c r="H16" s="86">
        <f>ROUND(SUM(H14:H15),0)</f>
        <v>0</v>
      </c>
      <c r="I16" s="86">
        <f>ROUND(SUM(I14:I15),0)</f>
        <v>0</v>
      </c>
      <c r="J16" s="86">
        <f>ROUND(SUM(J14:J15),0)</f>
        <v>0</v>
      </c>
      <c r="K16" s="86">
        <f>ROUND(SUM(K14:K15),0)</f>
        <v>0</v>
      </c>
      <c r="L16" s="86"/>
      <c r="M16" s="286"/>
      <c r="N16" s="287"/>
      <c r="O16" s="288"/>
    </row>
    <row r="17" spans="1:16" ht="193.7" customHeight="1">
      <c r="A17" s="297">
        <v>1.2</v>
      </c>
      <c r="B17" s="295" t="s">
        <v>228</v>
      </c>
      <c r="C17" s="89" t="s">
        <v>229</v>
      </c>
      <c r="D17" s="90" t="s">
        <v>230</v>
      </c>
      <c r="E17" s="92" t="s">
        <v>40</v>
      </c>
      <c r="F17" s="92" t="s">
        <v>40</v>
      </c>
      <c r="G17" s="91">
        <v>268506.05000000005</v>
      </c>
      <c r="H17" s="91"/>
      <c r="I17" s="91"/>
      <c r="J17" s="91">
        <v>6401721244</v>
      </c>
      <c r="K17" s="91">
        <f>J17</f>
        <v>6401721244</v>
      </c>
      <c r="L17" s="85"/>
      <c r="M17" s="147" t="s">
        <v>231</v>
      </c>
      <c r="N17" s="146" t="s">
        <v>189</v>
      </c>
      <c r="O17" s="148" t="s">
        <v>232</v>
      </c>
    </row>
    <row r="18" spans="1:16" ht="92.45" customHeight="1">
      <c r="A18" s="301"/>
      <c r="B18" s="302"/>
      <c r="C18" s="89" t="s">
        <v>233</v>
      </c>
      <c r="D18" s="90" t="s">
        <v>234</v>
      </c>
      <c r="E18" s="92" t="s">
        <v>43</v>
      </c>
      <c r="F18" s="92" t="str">
        <f>E18</f>
        <v>Hestra Hungary Kft.</v>
      </c>
      <c r="G18" s="91">
        <v>21130.32</v>
      </c>
      <c r="H18" s="91">
        <v>503789089</v>
      </c>
      <c r="I18" s="91">
        <f>H18</f>
        <v>503789089</v>
      </c>
      <c r="J18" s="91"/>
      <c r="K18" s="91"/>
      <c r="L18" s="85"/>
      <c r="M18" s="147" t="s">
        <v>235</v>
      </c>
      <c r="N18" s="146" t="s">
        <v>189</v>
      </c>
      <c r="O18" s="121"/>
    </row>
    <row r="19" spans="1:16" ht="90.95" customHeight="1">
      <c r="A19" s="298"/>
      <c r="B19" s="296"/>
      <c r="C19" s="89" t="s">
        <v>233</v>
      </c>
      <c r="D19" s="90" t="s">
        <v>234</v>
      </c>
      <c r="E19" s="92" t="s">
        <v>45</v>
      </c>
      <c r="F19" s="92" t="str">
        <f>E19</f>
        <v>Hestra (Cambodia) Co., Ltd</v>
      </c>
      <c r="G19" s="91">
        <v>132767.31</v>
      </c>
      <c r="H19" s="91">
        <v>3165438205</v>
      </c>
      <c r="I19" s="91">
        <f>H19</f>
        <v>3165438205</v>
      </c>
      <c r="J19" s="91"/>
      <c r="K19" s="91"/>
      <c r="L19" s="85"/>
      <c r="M19" s="92" t="s">
        <v>236</v>
      </c>
      <c r="N19" s="146" t="s">
        <v>189</v>
      </c>
      <c r="O19" s="120" t="s">
        <v>237</v>
      </c>
      <c r="P19" s="149"/>
    </row>
    <row r="20" spans="1:16" ht="12.95">
      <c r="A20" s="284" t="s">
        <v>227</v>
      </c>
      <c r="B20" s="285"/>
      <c r="C20" s="285"/>
      <c r="D20" s="285"/>
      <c r="E20" s="285"/>
      <c r="F20" s="137"/>
      <c r="G20" s="150"/>
      <c r="H20" s="86">
        <f>ROUND(SUM(H17:H19),0)</f>
        <v>3669227294</v>
      </c>
      <c r="I20" s="86">
        <f>ROUND(SUM(I17:I19),0)</f>
        <v>3669227294</v>
      </c>
      <c r="J20" s="86">
        <f>ROUND(SUM(J17:J19),0)</f>
        <v>6401721244</v>
      </c>
      <c r="K20" s="86">
        <f>ROUND(SUM(K17:K19),0)</f>
        <v>6401721244</v>
      </c>
      <c r="L20" s="86"/>
      <c r="M20" s="286"/>
      <c r="N20" s="287"/>
      <c r="O20" s="288"/>
    </row>
    <row r="21" spans="1:16" ht="12.95">
      <c r="A21" s="277" t="s">
        <v>238</v>
      </c>
      <c r="B21" s="278"/>
      <c r="C21" s="278"/>
      <c r="D21" s="278"/>
      <c r="E21" s="278"/>
      <c r="F21" s="138"/>
      <c r="G21" s="151"/>
      <c r="H21" s="88">
        <f>ROUND(SUM(H20,H16),0)</f>
        <v>3669227294</v>
      </c>
      <c r="I21" s="88">
        <f>ROUND(SUM(I20,I16),0)</f>
        <v>3669227294</v>
      </c>
      <c r="J21" s="88">
        <f>ROUND(SUM(J20,J16),0)</f>
        <v>6401721244</v>
      </c>
      <c r="K21" s="88">
        <f>ROUND(SUM(K20,K16),0)</f>
        <v>6401721244</v>
      </c>
      <c r="L21" s="88"/>
      <c r="M21" s="279"/>
      <c r="N21" s="280"/>
      <c r="O21" s="281"/>
    </row>
    <row r="22" spans="1:16" ht="32.1" hidden="1" customHeight="1">
      <c r="A22" s="297">
        <v>2.1</v>
      </c>
      <c r="B22" s="295" t="s">
        <v>239</v>
      </c>
      <c r="C22" s="89" t="s">
        <v>240</v>
      </c>
      <c r="D22" s="90" t="s">
        <v>241</v>
      </c>
      <c r="E22" s="87" t="s">
        <v>221</v>
      </c>
      <c r="F22" s="87" t="s">
        <v>222</v>
      </c>
      <c r="G22" s="91"/>
      <c r="H22" s="87"/>
      <c r="I22" s="87"/>
      <c r="J22" s="87"/>
      <c r="K22" s="87"/>
      <c r="L22" s="85"/>
      <c r="M22" s="87"/>
      <c r="N22" s="146"/>
      <c r="O22" s="93"/>
    </row>
    <row r="23" spans="1:16" ht="32.1" hidden="1" customHeight="1">
      <c r="A23" s="298"/>
      <c r="B23" s="296"/>
      <c r="C23" s="89" t="s">
        <v>242</v>
      </c>
      <c r="D23" s="90" t="s">
        <v>243</v>
      </c>
      <c r="E23" s="87" t="s">
        <v>225</v>
      </c>
      <c r="F23" s="87" t="s">
        <v>226</v>
      </c>
      <c r="G23" s="91"/>
      <c r="H23" s="87"/>
      <c r="I23" s="87"/>
      <c r="J23" s="87"/>
      <c r="K23" s="87"/>
      <c r="L23" s="85"/>
      <c r="M23" s="87"/>
      <c r="N23" s="146"/>
      <c r="O23" s="93"/>
    </row>
    <row r="24" spans="1:16" ht="12.75" hidden="1" customHeight="1">
      <c r="A24" s="284" t="s">
        <v>227</v>
      </c>
      <c r="B24" s="285"/>
      <c r="C24" s="285"/>
      <c r="D24" s="285"/>
      <c r="E24" s="285"/>
      <c r="F24" s="137"/>
      <c r="G24" s="150"/>
      <c r="H24" s="86">
        <f>ROUND(SUM(H22:H23),0)</f>
        <v>0</v>
      </c>
      <c r="I24" s="86">
        <f>ROUND(SUM(I22:I23),0)</f>
        <v>0</v>
      </c>
      <c r="J24" s="86">
        <f>ROUND(SUM(J22:J23),0)</f>
        <v>0</v>
      </c>
      <c r="K24" s="86">
        <f>ROUND(SUM(K22:K23),0)</f>
        <v>0</v>
      </c>
      <c r="L24" s="86"/>
      <c r="M24" s="286"/>
      <c r="N24" s="287"/>
      <c r="O24" s="288"/>
    </row>
    <row r="25" spans="1:16" ht="30.6" hidden="1" customHeight="1">
      <c r="A25" s="297">
        <v>2.2000000000000002</v>
      </c>
      <c r="B25" s="299" t="s">
        <v>244</v>
      </c>
      <c r="C25" s="89" t="s">
        <v>245</v>
      </c>
      <c r="D25" s="90" t="s">
        <v>246</v>
      </c>
      <c r="E25" s="87" t="s">
        <v>221</v>
      </c>
      <c r="F25" s="87" t="s">
        <v>222</v>
      </c>
      <c r="G25" s="91"/>
      <c r="H25" s="87"/>
      <c r="I25" s="87"/>
      <c r="J25" s="87"/>
      <c r="K25" s="87"/>
      <c r="L25" s="85"/>
      <c r="M25" s="87"/>
      <c r="N25" s="146"/>
      <c r="O25" s="93"/>
    </row>
    <row r="26" spans="1:16" ht="30.6" hidden="1" customHeight="1">
      <c r="A26" s="298"/>
      <c r="B26" s="300"/>
      <c r="C26" s="89" t="s">
        <v>247</v>
      </c>
      <c r="D26" s="90" t="s">
        <v>248</v>
      </c>
      <c r="E26" s="87" t="s">
        <v>225</v>
      </c>
      <c r="F26" s="87" t="s">
        <v>226</v>
      </c>
      <c r="G26" s="91"/>
      <c r="H26" s="87"/>
      <c r="I26" s="87"/>
      <c r="J26" s="87"/>
      <c r="K26" s="87"/>
      <c r="L26" s="85"/>
      <c r="M26" s="87"/>
      <c r="N26" s="146"/>
      <c r="O26" s="93"/>
    </row>
    <row r="27" spans="1:16" ht="12.75" hidden="1" customHeight="1">
      <c r="A27" s="284" t="s">
        <v>227</v>
      </c>
      <c r="B27" s="285"/>
      <c r="C27" s="285"/>
      <c r="D27" s="285"/>
      <c r="E27" s="285"/>
      <c r="F27" s="137"/>
      <c r="G27" s="150"/>
      <c r="H27" s="86">
        <f>ROUND(SUM(H25:H26),0)</f>
        <v>0</v>
      </c>
      <c r="I27" s="86">
        <f>ROUND(SUM(I25:I26),0)</f>
        <v>0</v>
      </c>
      <c r="J27" s="86">
        <f>ROUND(SUM(J25:J26),0)</f>
        <v>0</v>
      </c>
      <c r="K27" s="86">
        <f>ROUND(SUM(K25:K26),0)</f>
        <v>0</v>
      </c>
      <c r="L27" s="86"/>
      <c r="M27" s="286"/>
      <c r="N27" s="287"/>
      <c r="O27" s="288"/>
    </row>
    <row r="28" spans="1:16" ht="30.6" hidden="1" customHeight="1">
      <c r="A28" s="297">
        <v>2.2999999999999998</v>
      </c>
      <c r="B28" s="295" t="s">
        <v>249</v>
      </c>
      <c r="C28" s="89" t="s">
        <v>250</v>
      </c>
      <c r="D28" s="90" t="s">
        <v>251</v>
      </c>
      <c r="E28" s="87" t="s">
        <v>221</v>
      </c>
      <c r="F28" s="87" t="s">
        <v>222</v>
      </c>
      <c r="G28" s="91"/>
      <c r="H28" s="87"/>
      <c r="I28" s="87"/>
      <c r="J28" s="87"/>
      <c r="K28" s="87"/>
      <c r="L28" s="85"/>
      <c r="M28" s="87"/>
      <c r="N28" s="146"/>
      <c r="O28" s="93"/>
    </row>
    <row r="29" spans="1:16" ht="30.6" hidden="1" customHeight="1">
      <c r="A29" s="298"/>
      <c r="B29" s="296"/>
      <c r="C29" s="89" t="s">
        <v>252</v>
      </c>
      <c r="D29" s="90" t="s">
        <v>253</v>
      </c>
      <c r="E29" s="87" t="s">
        <v>225</v>
      </c>
      <c r="F29" s="87" t="s">
        <v>226</v>
      </c>
      <c r="G29" s="91"/>
      <c r="H29" s="87"/>
      <c r="I29" s="87"/>
      <c r="J29" s="87"/>
      <c r="K29" s="87"/>
      <c r="L29" s="85"/>
      <c r="M29" s="87"/>
      <c r="N29" s="146"/>
      <c r="O29" s="93"/>
    </row>
    <row r="30" spans="1:16" ht="12.75" hidden="1" customHeight="1">
      <c r="A30" s="284" t="s">
        <v>227</v>
      </c>
      <c r="B30" s="285"/>
      <c r="C30" s="285"/>
      <c r="D30" s="285"/>
      <c r="E30" s="285"/>
      <c r="F30" s="137"/>
      <c r="G30" s="150"/>
      <c r="H30" s="86">
        <f>ROUND(SUM(H28:H29),0)</f>
        <v>0</v>
      </c>
      <c r="I30" s="86">
        <f>ROUND(SUM(I28:I29),0)</f>
        <v>0</v>
      </c>
      <c r="J30" s="86">
        <f>ROUND(SUM(J28:J29),0)</f>
        <v>0</v>
      </c>
      <c r="K30" s="86">
        <f>ROUND(SUM(K28:K29),0)</f>
        <v>0</v>
      </c>
      <c r="L30" s="86"/>
      <c r="M30" s="286"/>
      <c r="N30" s="287"/>
      <c r="O30" s="288"/>
    </row>
    <row r="31" spans="1:16" ht="30.6" hidden="1" customHeight="1">
      <c r="A31" s="297" t="s">
        <v>254</v>
      </c>
      <c r="B31" s="295" t="s">
        <v>255</v>
      </c>
      <c r="C31" s="89" t="s">
        <v>256</v>
      </c>
      <c r="D31" s="152" t="s">
        <v>257</v>
      </c>
      <c r="E31" s="87" t="s">
        <v>221</v>
      </c>
      <c r="F31" s="87" t="s">
        <v>222</v>
      </c>
      <c r="G31" s="91"/>
      <c r="H31" s="87"/>
      <c r="I31" s="87"/>
      <c r="J31" s="87"/>
      <c r="K31" s="87"/>
      <c r="L31" s="85"/>
      <c r="M31" s="87"/>
      <c r="N31" s="146"/>
      <c r="O31" s="93"/>
    </row>
    <row r="32" spans="1:16" ht="30.6" hidden="1" customHeight="1">
      <c r="A32" s="298"/>
      <c r="B32" s="296"/>
      <c r="C32" s="89" t="s">
        <v>258</v>
      </c>
      <c r="D32" s="153" t="s">
        <v>259</v>
      </c>
      <c r="E32" s="87" t="s">
        <v>225</v>
      </c>
      <c r="F32" s="87" t="s">
        <v>226</v>
      </c>
      <c r="G32" s="91"/>
      <c r="H32" s="87"/>
      <c r="I32" s="87"/>
      <c r="J32" s="87"/>
      <c r="K32" s="87"/>
      <c r="L32" s="85"/>
      <c r="M32" s="87"/>
      <c r="N32" s="146"/>
      <c r="O32" s="93"/>
    </row>
    <row r="33" spans="1:16" ht="12.75" hidden="1" customHeight="1">
      <c r="A33" s="284" t="s">
        <v>227</v>
      </c>
      <c r="B33" s="285"/>
      <c r="C33" s="285"/>
      <c r="D33" s="285"/>
      <c r="E33" s="285"/>
      <c r="F33" s="137"/>
      <c r="G33" s="150"/>
      <c r="H33" s="86">
        <f>ROUND(SUM(H31:H32),0)</f>
        <v>0</v>
      </c>
      <c r="I33" s="86">
        <f>ROUND(SUM(I31:I32),0)</f>
        <v>0</v>
      </c>
      <c r="J33" s="86">
        <f>ROUND(SUM(J31:J32),0)</f>
        <v>0</v>
      </c>
      <c r="K33" s="86">
        <f>ROUND(SUM(K31:K32),0)</f>
        <v>0</v>
      </c>
      <c r="L33" s="86"/>
      <c r="M33" s="286"/>
      <c r="N33" s="287"/>
      <c r="O33" s="288"/>
    </row>
    <row r="34" spans="1:16" ht="90" customHeight="1">
      <c r="A34" s="297" t="s">
        <v>260</v>
      </c>
      <c r="B34" s="295" t="s">
        <v>261</v>
      </c>
      <c r="C34" s="89" t="s">
        <v>262</v>
      </c>
      <c r="D34" s="90" t="s">
        <v>263</v>
      </c>
      <c r="E34" s="92" t="s">
        <v>35</v>
      </c>
      <c r="F34" s="92" t="s">
        <v>35</v>
      </c>
      <c r="G34" s="91">
        <v>74969</v>
      </c>
      <c r="H34" s="87"/>
      <c r="I34" s="87"/>
      <c r="J34" s="91">
        <v>1787410898</v>
      </c>
      <c r="K34" s="91">
        <f>J34</f>
        <v>1787410898</v>
      </c>
      <c r="L34" s="85"/>
      <c r="M34" s="92" t="s">
        <v>264</v>
      </c>
      <c r="N34" s="146" t="s">
        <v>186</v>
      </c>
      <c r="O34" s="93"/>
    </row>
    <row r="35" spans="1:16" ht="30.6" hidden="1" customHeight="1">
      <c r="A35" s="298"/>
      <c r="B35" s="296"/>
      <c r="C35" s="89"/>
      <c r="D35" s="90"/>
      <c r="E35" s="87"/>
      <c r="F35" s="87"/>
      <c r="G35" s="91"/>
      <c r="H35" s="87"/>
      <c r="I35" s="87"/>
      <c r="J35" s="87"/>
      <c r="K35" s="87"/>
      <c r="L35" s="85"/>
      <c r="M35" s="87"/>
      <c r="N35" s="146"/>
      <c r="O35" s="93"/>
    </row>
    <row r="36" spans="1:16" ht="12.75" customHeight="1">
      <c r="A36" s="284" t="s">
        <v>227</v>
      </c>
      <c r="B36" s="285"/>
      <c r="C36" s="285"/>
      <c r="D36" s="285"/>
      <c r="E36" s="285"/>
      <c r="F36" s="137"/>
      <c r="G36" s="150"/>
      <c r="H36" s="86">
        <f>ROUND(SUM(H34:H35),0)</f>
        <v>0</v>
      </c>
      <c r="I36" s="86">
        <f>ROUND(SUM(I34:I35),0)</f>
        <v>0</v>
      </c>
      <c r="J36" s="86">
        <f>ROUND(SUM(J34:J35),0)</f>
        <v>1787410898</v>
      </c>
      <c r="K36" s="86">
        <f>ROUND(SUM(K34:K35),0)</f>
        <v>1787410898</v>
      </c>
      <c r="L36" s="86"/>
      <c r="M36" s="286"/>
      <c r="N36" s="287"/>
      <c r="O36" s="288"/>
    </row>
    <row r="37" spans="1:16" ht="14.25" customHeight="1">
      <c r="A37" s="289" t="s">
        <v>265</v>
      </c>
      <c r="B37" s="290"/>
      <c r="C37" s="290"/>
      <c r="D37" s="290"/>
      <c r="E37" s="290"/>
      <c r="F37" s="139"/>
      <c r="G37" s="154"/>
      <c r="H37" s="94">
        <f>ROUND(SUM(H36,H33),0)</f>
        <v>0</v>
      </c>
      <c r="I37" s="94">
        <f>ROUND(SUM(I36,I33),0)</f>
        <v>0</v>
      </c>
      <c r="J37" s="94">
        <f>ROUND(SUM(J36,J33),0)</f>
        <v>1787410898</v>
      </c>
      <c r="K37" s="94">
        <f>ROUND(SUM(K36,K33),0)</f>
        <v>1787410898</v>
      </c>
      <c r="L37" s="94"/>
      <c r="M37" s="291"/>
      <c r="N37" s="292"/>
      <c r="O37" s="293"/>
    </row>
    <row r="38" spans="1:16" ht="176.1" customHeight="1">
      <c r="A38" s="294">
        <v>2.5</v>
      </c>
      <c r="B38" s="295" t="s">
        <v>266</v>
      </c>
      <c r="C38" s="89" t="s">
        <v>267</v>
      </c>
      <c r="D38" s="89" t="s">
        <v>268</v>
      </c>
      <c r="E38" s="97" t="s">
        <v>35</v>
      </c>
      <c r="F38" s="97" t="s">
        <v>35</v>
      </c>
      <c r="G38" s="91">
        <v>8695755</v>
      </c>
      <c r="H38" s="91">
        <v>207324199532</v>
      </c>
      <c r="I38" s="91">
        <f>H38</f>
        <v>207324199532</v>
      </c>
      <c r="J38" s="87"/>
      <c r="K38" s="87"/>
      <c r="L38" s="85"/>
      <c r="M38" s="92" t="s">
        <v>269</v>
      </c>
      <c r="N38" s="146" t="s">
        <v>189</v>
      </c>
      <c r="O38" s="120"/>
      <c r="P38" s="155"/>
    </row>
    <row r="39" spans="1:16" hidden="1">
      <c r="A39" s="294"/>
      <c r="B39" s="296"/>
      <c r="C39" s="89"/>
      <c r="D39" s="90"/>
      <c r="E39" s="87"/>
      <c r="F39" s="87"/>
      <c r="G39" s="91"/>
      <c r="H39" s="87"/>
      <c r="I39" s="87"/>
      <c r="J39" s="87"/>
      <c r="K39" s="87"/>
      <c r="L39" s="85"/>
      <c r="M39" s="87"/>
      <c r="N39" s="146"/>
      <c r="O39" s="93"/>
    </row>
    <row r="40" spans="1:16" ht="12.75" customHeight="1">
      <c r="A40" s="284" t="s">
        <v>227</v>
      </c>
      <c r="B40" s="285"/>
      <c r="C40" s="285"/>
      <c r="D40" s="285"/>
      <c r="E40" s="285"/>
      <c r="F40" s="137"/>
      <c r="G40" s="150"/>
      <c r="H40" s="86">
        <f>ROUND(SUM(H38:H39),0)</f>
        <v>207324199532</v>
      </c>
      <c r="I40" s="86">
        <f>ROUND(SUM(I38:I39),0)</f>
        <v>207324199532</v>
      </c>
      <c r="J40" s="86">
        <f>ROUND(SUM(J38:J39),0)</f>
        <v>0</v>
      </c>
      <c r="K40" s="86">
        <f>ROUND(SUM(K38:K39),0)</f>
        <v>0</v>
      </c>
      <c r="L40" s="86"/>
      <c r="M40" s="286"/>
      <c r="N40" s="287"/>
      <c r="O40" s="288"/>
    </row>
    <row r="41" spans="1:16" ht="12.95">
      <c r="A41" s="277" t="s">
        <v>270</v>
      </c>
      <c r="B41" s="278"/>
      <c r="C41" s="278"/>
      <c r="D41" s="278"/>
      <c r="E41" s="278"/>
      <c r="F41" s="138"/>
      <c r="G41" s="151"/>
      <c r="H41" s="88">
        <f>ROUND(SUM(H24,H27,H30,H37,H40),0)</f>
        <v>207324199532</v>
      </c>
      <c r="I41" s="88">
        <f>ROUND(SUM(I24,I27,I30,I37,I40),0)</f>
        <v>207324199532</v>
      </c>
      <c r="J41" s="88">
        <f>ROUND(SUM(J24,J27,J30,J37,J40),0)</f>
        <v>1787410898</v>
      </c>
      <c r="K41" s="88">
        <f>ROUND(SUM(K24,K27,K30,K37,K40),0)</f>
        <v>1787410898</v>
      </c>
      <c r="L41" s="88"/>
      <c r="M41" s="279"/>
      <c r="N41" s="280"/>
      <c r="O41" s="281"/>
    </row>
    <row r="42" spans="1:16" ht="32.1" hidden="1" customHeight="1">
      <c r="A42" s="282"/>
      <c r="B42" s="283" t="s">
        <v>271</v>
      </c>
      <c r="C42" s="102" t="s">
        <v>272</v>
      </c>
      <c r="D42" s="102" t="s">
        <v>273</v>
      </c>
      <c r="E42" s="87" t="s">
        <v>35</v>
      </c>
      <c r="F42" s="87" t="s">
        <v>35</v>
      </c>
      <c r="G42" s="91"/>
      <c r="H42" s="85"/>
      <c r="I42" s="85"/>
      <c r="J42" s="85"/>
      <c r="K42" s="85"/>
      <c r="L42" s="91"/>
      <c r="M42" s="97"/>
      <c r="N42" s="96"/>
      <c r="O42" s="120"/>
    </row>
    <row r="43" spans="1:16" ht="32.1" hidden="1" customHeight="1">
      <c r="A43" s="282"/>
      <c r="B43" s="283"/>
      <c r="C43" s="152"/>
      <c r="D43" s="152"/>
      <c r="E43" s="87"/>
      <c r="F43" s="87"/>
      <c r="G43" s="91"/>
      <c r="H43" s="85"/>
      <c r="I43" s="85"/>
      <c r="J43" s="85"/>
      <c r="K43" s="85"/>
      <c r="L43" s="87"/>
      <c r="M43" s="95"/>
      <c r="N43" s="96"/>
      <c r="O43" s="93"/>
    </row>
    <row r="44" spans="1:16" ht="32.1" hidden="1" customHeight="1">
      <c r="A44" s="282"/>
      <c r="B44" s="283"/>
      <c r="C44" s="98" t="s">
        <v>274</v>
      </c>
      <c r="D44" s="99" t="s">
        <v>275</v>
      </c>
      <c r="E44" s="100"/>
      <c r="F44" s="100"/>
      <c r="G44" s="154">
        <f>SUM(G42:G43)</f>
        <v>0</v>
      </c>
      <c r="H44" s="85"/>
      <c r="I44" s="85"/>
      <c r="J44" s="85"/>
      <c r="K44" s="85"/>
      <c r="L44" s="94">
        <f>ROUND(SUM(L42:L43),0)</f>
        <v>0</v>
      </c>
      <c r="M44" s="101"/>
      <c r="N44" s="96"/>
      <c r="O44" s="101"/>
    </row>
    <row r="45" spans="1:16" ht="32.1" hidden="1" customHeight="1">
      <c r="A45" s="282"/>
      <c r="B45" s="283"/>
      <c r="C45" s="156"/>
      <c r="D45" s="152"/>
      <c r="E45" s="87"/>
      <c r="F45" s="87"/>
      <c r="G45" s="91"/>
      <c r="H45" s="85"/>
      <c r="I45" s="85"/>
      <c r="J45" s="85"/>
      <c r="K45" s="85"/>
      <c r="L45" s="157"/>
      <c r="M45" s="157"/>
      <c r="N45" s="96"/>
      <c r="O45" s="93"/>
    </row>
    <row r="46" spans="1:16" ht="32.1" hidden="1" customHeight="1">
      <c r="A46" s="282"/>
      <c r="B46" s="283"/>
      <c r="C46" s="152"/>
      <c r="D46" s="152"/>
      <c r="E46" s="87"/>
      <c r="F46" s="87"/>
      <c r="G46" s="91"/>
      <c r="H46" s="85"/>
      <c r="I46" s="85"/>
      <c r="J46" s="85"/>
      <c r="K46" s="85"/>
      <c r="L46" s="157"/>
      <c r="M46" s="157"/>
      <c r="N46" s="96"/>
      <c r="O46" s="93"/>
    </row>
    <row r="47" spans="1:16" ht="32.1" hidden="1" customHeight="1">
      <c r="A47" s="282"/>
      <c r="B47" s="283"/>
      <c r="C47" s="99" t="s">
        <v>276</v>
      </c>
      <c r="D47" s="99" t="s">
        <v>277</v>
      </c>
      <c r="E47" s="100"/>
      <c r="F47" s="100"/>
      <c r="G47" s="154">
        <f>SUM(G45:G46)</f>
        <v>0</v>
      </c>
      <c r="H47" s="85"/>
      <c r="I47" s="85"/>
      <c r="J47" s="85"/>
      <c r="K47" s="85"/>
      <c r="L47" s="94">
        <f>ROUND(SUM(L45:L46),0)</f>
        <v>0</v>
      </c>
      <c r="M47" s="101"/>
      <c r="N47" s="96"/>
      <c r="O47" s="101"/>
    </row>
    <row r="48" spans="1:16" ht="32.1" hidden="1" customHeight="1">
      <c r="A48" s="282"/>
      <c r="B48" s="283"/>
      <c r="C48" s="156"/>
      <c r="D48" s="152"/>
      <c r="E48" s="87"/>
      <c r="F48" s="87"/>
      <c r="G48" s="91"/>
      <c r="H48" s="85"/>
      <c r="I48" s="85"/>
      <c r="J48" s="85"/>
      <c r="K48" s="85"/>
      <c r="L48" s="87"/>
      <c r="M48" s="95"/>
      <c r="N48" s="96"/>
      <c r="O48" s="93"/>
    </row>
    <row r="49" spans="1:15" ht="32.1" hidden="1" customHeight="1">
      <c r="A49" s="282"/>
      <c r="B49" s="283"/>
      <c r="C49" s="152"/>
      <c r="D49" s="152"/>
      <c r="E49" s="87"/>
      <c r="F49" s="87"/>
      <c r="G49" s="91"/>
      <c r="H49" s="85"/>
      <c r="I49" s="85"/>
      <c r="J49" s="85"/>
      <c r="K49" s="85"/>
      <c r="L49" s="87"/>
      <c r="M49" s="95"/>
      <c r="N49" s="96"/>
      <c r="O49" s="93"/>
    </row>
    <row r="50" spans="1:15" ht="32.1" hidden="1" customHeight="1">
      <c r="A50" s="282"/>
      <c r="B50" s="283"/>
      <c r="C50" s="98" t="s">
        <v>274</v>
      </c>
      <c r="D50" s="99" t="s">
        <v>275</v>
      </c>
      <c r="E50" s="100"/>
      <c r="F50" s="100"/>
      <c r="G50" s="154">
        <f>SUM(G48:G49)</f>
        <v>0</v>
      </c>
      <c r="H50" s="85"/>
      <c r="I50" s="85"/>
      <c r="J50" s="85"/>
      <c r="K50" s="85"/>
      <c r="L50" s="94">
        <f>ROUND(SUM(L48:L49),0)</f>
        <v>0</v>
      </c>
      <c r="M50" s="101"/>
      <c r="N50" s="96"/>
      <c r="O50" s="101"/>
    </row>
    <row r="51" spans="1:15" ht="96.6" customHeight="1">
      <c r="A51" s="282"/>
      <c r="B51" s="283"/>
      <c r="C51" s="102" t="s">
        <v>272</v>
      </c>
      <c r="D51" s="102" t="s">
        <v>273</v>
      </c>
      <c r="E51" s="92" t="s">
        <v>35</v>
      </c>
      <c r="F51" s="92" t="s">
        <v>35</v>
      </c>
      <c r="G51" s="91">
        <v>40990.410000000003</v>
      </c>
      <c r="H51" s="85"/>
      <c r="I51" s="85"/>
      <c r="J51" s="85"/>
      <c r="K51" s="85"/>
      <c r="L51" s="91">
        <v>977293355</v>
      </c>
      <c r="M51" s="97" t="s">
        <v>278</v>
      </c>
      <c r="N51" s="96"/>
      <c r="O51" s="93"/>
    </row>
    <row r="52" spans="1:15" ht="32.1" hidden="1" customHeight="1">
      <c r="A52" s="282"/>
      <c r="B52" s="283"/>
      <c r="C52" s="152"/>
      <c r="D52" s="152"/>
      <c r="E52" s="87"/>
      <c r="F52" s="87"/>
      <c r="G52" s="87"/>
      <c r="H52" s="85"/>
      <c r="I52" s="85"/>
      <c r="J52" s="85"/>
      <c r="K52" s="85"/>
      <c r="L52" s="87"/>
      <c r="M52" s="95"/>
      <c r="N52" s="96"/>
      <c r="O52" s="93"/>
    </row>
    <row r="53" spans="1:15" ht="32.1" customHeight="1">
      <c r="A53" s="282"/>
      <c r="B53" s="283"/>
      <c r="C53" s="98" t="s">
        <v>279</v>
      </c>
      <c r="D53" s="99" t="s">
        <v>280</v>
      </c>
      <c r="E53" s="100"/>
      <c r="F53" s="100"/>
      <c r="G53" s="94">
        <f>SUM(G51:G52)</f>
        <v>40990.410000000003</v>
      </c>
      <c r="H53" s="85"/>
      <c r="I53" s="85"/>
      <c r="J53" s="85"/>
      <c r="K53" s="85"/>
      <c r="L53" s="94">
        <f>ROUND(SUM(L51:L52),0)</f>
        <v>977293355</v>
      </c>
      <c r="M53" s="101"/>
      <c r="N53" s="96"/>
      <c r="O53" s="101"/>
    </row>
    <row r="54" spans="1:15" ht="12.95">
      <c r="A54" s="284" t="s">
        <v>227</v>
      </c>
      <c r="B54" s="285"/>
      <c r="C54" s="285"/>
      <c r="D54" s="285"/>
      <c r="E54" s="285"/>
      <c r="F54" s="137"/>
      <c r="G54" s="103">
        <f>SUM(G53,G50,G47,G44)</f>
        <v>40990.410000000003</v>
      </c>
      <c r="H54" s="104"/>
      <c r="I54" s="104"/>
      <c r="J54" s="104"/>
      <c r="K54" s="104"/>
      <c r="L54" s="103">
        <f>SUM(L53,L50,L47,L44)</f>
        <v>977293355</v>
      </c>
      <c r="M54" s="286"/>
      <c r="N54" s="287"/>
      <c r="O54" s="288"/>
    </row>
    <row r="55" spans="1:15" ht="12.95">
      <c r="A55" s="272" t="s">
        <v>281</v>
      </c>
      <c r="B55" s="273"/>
      <c r="C55" s="273"/>
      <c r="D55" s="273"/>
      <c r="E55" s="273"/>
      <c r="F55" s="140"/>
      <c r="G55" s="105"/>
      <c r="H55" s="105">
        <f>ROUND(SUM(H16,H20,H24,H27,H30,H33,H36,H40),0)</f>
        <v>210993426826</v>
      </c>
      <c r="I55" s="105">
        <f>ROUND(SUM(I16,I20,I24,I27,I30,I33,I36,I40),0)</f>
        <v>210993426826</v>
      </c>
      <c r="J55" s="105">
        <f>ROUND(SUM(J16,J20,J24,J27,J30,J33,J36,J40),0)</f>
        <v>8189132142</v>
      </c>
      <c r="K55" s="105">
        <f>ROUND(SUM(K16,K20,K24,K27,K30,K33,K36,K40),0)</f>
        <v>8189132142</v>
      </c>
      <c r="L55" s="105"/>
      <c r="M55" s="274"/>
      <c r="N55" s="275"/>
      <c r="O55" s="276"/>
    </row>
    <row r="57" spans="1:15" ht="12.95">
      <c r="A57" s="158" t="s">
        <v>282</v>
      </c>
      <c r="B57" s="106"/>
      <c r="C57" s="106"/>
      <c r="D57" s="106"/>
      <c r="E57" s="106"/>
      <c r="F57" s="106"/>
      <c r="G57" s="107"/>
    </row>
    <row r="58" spans="1:15">
      <c r="G58" s="108"/>
      <c r="H58" s="108" t="s">
        <v>283</v>
      </c>
      <c r="I58" s="108"/>
      <c r="J58" s="108" t="s">
        <v>284</v>
      </c>
      <c r="K58" s="109"/>
      <c r="L58" s="109"/>
    </row>
    <row r="59" spans="1:15">
      <c r="G59" s="108" t="s">
        <v>90</v>
      </c>
      <c r="H59" s="108" t="b">
        <v>1</v>
      </c>
      <c r="I59" s="108"/>
      <c r="J59" s="108" t="b">
        <v>1</v>
      </c>
      <c r="K59" s="109" t="s">
        <v>285</v>
      </c>
      <c r="L59" s="109" t="b">
        <v>1</v>
      </c>
    </row>
    <row r="60" spans="1:15">
      <c r="G60" s="108"/>
      <c r="H60" s="108"/>
      <c r="I60" s="108"/>
      <c r="J60" s="108"/>
      <c r="K60" s="110"/>
      <c r="L60" s="110"/>
    </row>
    <row r="61" spans="1:15">
      <c r="G61" s="108"/>
      <c r="H61" s="108"/>
      <c r="I61" s="108"/>
      <c r="J61" s="108"/>
      <c r="K61" s="110"/>
      <c r="L61" s="110"/>
    </row>
  </sheetData>
  <autoFilter ref="A13:O13" xr:uid="{B4C20402-29BB-4F44-8AF8-2994276EBE7C}"/>
  <mergeCells count="58">
    <mergeCell ref="F10:F12"/>
    <mergeCell ref="A10:A12"/>
    <mergeCell ref="B10:B12"/>
    <mergeCell ref="C10:C12"/>
    <mergeCell ref="D10:D12"/>
    <mergeCell ref="E10:E12"/>
    <mergeCell ref="G10:G11"/>
    <mergeCell ref="H10:L10"/>
    <mergeCell ref="M10:M12"/>
    <mergeCell ref="N10:N12"/>
    <mergeCell ref="O10:O12"/>
    <mergeCell ref="H11:I11"/>
    <mergeCell ref="J11:K11"/>
    <mergeCell ref="L11:L12"/>
    <mergeCell ref="A14:A15"/>
    <mergeCell ref="B14:B15"/>
    <mergeCell ref="A16:E16"/>
    <mergeCell ref="M16:O16"/>
    <mergeCell ref="A17:A19"/>
    <mergeCell ref="B17:B19"/>
    <mergeCell ref="A20:E20"/>
    <mergeCell ref="M20:O20"/>
    <mergeCell ref="A21:E21"/>
    <mergeCell ref="M21:O21"/>
    <mergeCell ref="A22:A23"/>
    <mergeCell ref="B22:B23"/>
    <mergeCell ref="A24:E24"/>
    <mergeCell ref="M24:O24"/>
    <mergeCell ref="A25:A26"/>
    <mergeCell ref="B25:B26"/>
    <mergeCell ref="A27:E27"/>
    <mergeCell ref="M27:O27"/>
    <mergeCell ref="A28:A29"/>
    <mergeCell ref="B28:B29"/>
    <mergeCell ref="A30:E30"/>
    <mergeCell ref="M30:O30"/>
    <mergeCell ref="A31:A32"/>
    <mergeCell ref="B31:B32"/>
    <mergeCell ref="A33:E33"/>
    <mergeCell ref="M33:O33"/>
    <mergeCell ref="A34:A35"/>
    <mergeCell ref="B34:B35"/>
    <mergeCell ref="A36:E36"/>
    <mergeCell ref="M36:O36"/>
    <mergeCell ref="A37:E37"/>
    <mergeCell ref="M37:O37"/>
    <mergeCell ref="A38:A39"/>
    <mergeCell ref="B38:B39"/>
    <mergeCell ref="A40:E40"/>
    <mergeCell ref="M40:O40"/>
    <mergeCell ref="A55:E55"/>
    <mergeCell ref="M55:O55"/>
    <mergeCell ref="A41:E41"/>
    <mergeCell ref="M41:O41"/>
    <mergeCell ref="A42:A53"/>
    <mergeCell ref="B42:B53"/>
    <mergeCell ref="A54:E54"/>
    <mergeCell ref="M54:O54"/>
  </mergeCells>
  <dataValidations count="2">
    <dataValidation type="list" allowBlank="1" showInputMessage="1" showErrorMessage="1" sqref="N34:N35 N22:N23 N25:N26 N28:N29 N31:N32 N14:N15 N38:N39" xr:uid="{1074CD00-EC61-4EA3-B9FA-4516D0A8D0B0}">
      <formula1>$P$3:$P$8</formula1>
    </dataValidation>
    <dataValidation type="list" allowBlank="1" showInputMessage="1" showErrorMessage="1" sqref="N17:N19" xr:uid="{2549A301-549A-4511-9EF8-AD3D54F46E34}">
      <formula1>"PP1 - Comparable Uncontrolled Price Method, PP2-1 - Resale Price Method, PP2-2 - Cost Plus Method, PP2-3 - Comparable Profit Method, PP3 - Profit Split Method, Non-disclosure"</formula1>
    </dataValidation>
  </dataValidations>
  <hyperlinks>
    <hyperlink ref="P1" location="'Full Appendix I'!A76" display="BACK TO FULL APPENDIX I" xr:uid="{A6A2912F-2DC8-4B1B-8B70-E35501AF12E6}"/>
  </hyperlinks>
  <pageMargins left="0.2" right="0.2" top="0.25" bottom="0.25" header="0.3" footer="0.3"/>
  <pageSetup paperSize="9" scale="38" fitToHeight="0" orientation="landscape" horizontalDpi="1200" verticalDpi="1200" r:id="rId1"/>
  <colBreaks count="1" manualBreakCount="1">
    <brk id="15" max="1048575"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cf3e71-f624-483d-9cdf-6ecee57aa416">
      <Terms xmlns="http://schemas.microsoft.com/office/infopath/2007/PartnerControls"/>
    </lcf76f155ced4ddcb4097134ff3c332f>
    <TaxCatchAll xmlns="4243d5be-521d-4052-81ca-f0f31ea6f2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B930E8636C964F83B6799DB9EC604C" ma:contentTypeVersion="" ma:contentTypeDescription="Create a new document." ma:contentTypeScope="" ma:versionID="0b6d07d108e5243311816867c37a61a1">
  <xsd:schema xmlns:xsd="http://www.w3.org/2001/XMLSchema" xmlns:xs="http://www.w3.org/2001/XMLSchema" xmlns:p="http://schemas.microsoft.com/office/2006/metadata/properties" xmlns:ns2="1a4f5e84-9dad-409b-94f9-64afa40820e6" xmlns:ns3="f6cf3e71-f624-483d-9cdf-6ecee57aa416" xmlns:ns4="4243d5be-521d-4052-81ca-f0f31ea6f2da" targetNamespace="http://schemas.microsoft.com/office/2006/metadata/properties" ma:root="true" ma:fieldsID="b8e36f9b102a222483f9b9a25fc78105" ns2:_="" ns3:_="" ns4:_="">
    <xsd:import namespace="1a4f5e84-9dad-409b-94f9-64afa40820e6"/>
    <xsd:import namespace="f6cf3e71-f624-483d-9cdf-6ecee57aa416"/>
    <xsd:import namespace="4243d5be-521d-4052-81ca-f0f31ea6f2d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4f5e84-9dad-409b-94f9-64afa40820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cf3e71-f624-483d-9cdf-6ecee57aa41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9e8e0df-ec0a-41d6-86a1-78ad3360fb90}" ma:internalName="TaxCatchAll" ma:showField="CatchAllData" ma:web="1a4f5e84-9dad-409b-94f9-64afa40820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D1B7F8-B180-4E6C-A824-A622DAA050B1}"/>
</file>

<file path=customXml/itemProps2.xml><?xml version="1.0" encoding="utf-8"?>
<ds:datastoreItem xmlns:ds="http://schemas.openxmlformats.org/officeDocument/2006/customXml" ds:itemID="{0FC51FEC-F832-47E4-91AD-5E7CF2F30061}"/>
</file>

<file path=customXml/itemProps3.xml><?xml version="1.0" encoding="utf-8"?>
<ds:datastoreItem xmlns:ds="http://schemas.openxmlformats.org/officeDocument/2006/customXml" ds:itemID="{A85F5692-D95E-40AC-9D0B-4433A85831B4}"/>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Quoc Huy (B)</dc:creator>
  <cp:keywords/>
  <dc:description/>
  <cp:lastModifiedBy>Vuong, Nguyen Khang</cp:lastModifiedBy>
  <cp:revision/>
  <dcterms:created xsi:type="dcterms:W3CDTF">2015-06-05T18:17:20Z</dcterms:created>
  <dcterms:modified xsi:type="dcterms:W3CDTF">2026-08-04T03:08:42Z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0x01010039B930E8636C964F83B6799DB9EC604C</vt:lpwstr>
  </property>
  <property fmtid="{D5CDD505-2E9C-101B-9397-08002B2CF9AE}" pid="3" name="MediaServiceImageTags">
    <vt:lpwstr/>
  </property>
</Properties>
</file>