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2FA29D9F-14E4-4BA6-B40B-A3761CBFA9E5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Sheet1!$K$1:$K$226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3" i="1" l="1"/>
  <c r="H25" i="1"/>
  <c r="I17" i="1"/>
  <c r="I108" i="1"/>
  <c r="I138" i="1"/>
  <c r="I216" i="1"/>
  <c r="I6" i="1"/>
  <c r="I95" i="1"/>
  <c r="I157" i="1"/>
  <c r="I148" i="1"/>
  <c r="I207" i="1"/>
  <c r="I11" i="1"/>
  <c r="I12" i="1"/>
  <c r="I150" i="1"/>
  <c r="I158" i="1"/>
  <c r="I127" i="1"/>
  <c r="I16" i="1"/>
  <c r="I26" i="1"/>
  <c r="I192" i="1"/>
  <c r="I46" i="1"/>
  <c r="I185" i="1"/>
  <c r="I213" i="1"/>
  <c r="I23" i="1"/>
  <c r="I29" i="1"/>
  <c r="I9" i="1"/>
  <c r="I209" i="1"/>
  <c r="I34" i="1"/>
  <c r="I154" i="1"/>
  <c r="I94" i="1"/>
  <c r="I30" i="1"/>
  <c r="I147" i="1"/>
  <c r="I32" i="1"/>
  <c r="I33" i="1"/>
  <c r="I221" i="1"/>
  <c r="I10" i="1"/>
  <c r="I129" i="1"/>
  <c r="I135" i="1"/>
  <c r="I220" i="1"/>
  <c r="I91" i="1"/>
  <c r="I181" i="1"/>
  <c r="I14" i="1"/>
  <c r="I59" i="1"/>
  <c r="I43" i="1"/>
  <c r="I44" i="1"/>
  <c r="I126" i="1"/>
  <c r="I72" i="1"/>
  <c r="I47" i="1"/>
  <c r="I87" i="1"/>
  <c r="I49" i="1"/>
  <c r="I50" i="1"/>
  <c r="I214" i="1"/>
  <c r="I52" i="1"/>
  <c r="I53" i="1"/>
  <c r="I48" i="1"/>
  <c r="I65" i="1"/>
  <c r="I118" i="1"/>
  <c r="I57" i="1"/>
  <c r="I222" i="1"/>
  <c r="I80" i="1"/>
  <c r="I153" i="1"/>
  <c r="I134" i="1"/>
  <c r="I62" i="1"/>
  <c r="I112" i="1"/>
  <c r="I64" i="1"/>
  <c r="I188" i="1"/>
  <c r="I66" i="1"/>
  <c r="I4" i="1"/>
  <c r="I54" i="1"/>
  <c r="I13" i="1"/>
  <c r="I225" i="1"/>
  <c r="I217" i="1"/>
  <c r="I133" i="1"/>
  <c r="I73" i="1"/>
  <c r="I74" i="1"/>
  <c r="I189" i="1"/>
  <c r="I180" i="1"/>
  <c r="I77" i="1"/>
  <c r="I63" i="1"/>
  <c r="I103" i="1"/>
  <c r="I206" i="1"/>
  <c r="I100" i="1"/>
  <c r="I85" i="1"/>
  <c r="I121" i="1"/>
  <c r="I96" i="1"/>
  <c r="I40" i="1"/>
  <c r="I86" i="1"/>
  <c r="I198" i="1"/>
  <c r="I82" i="1"/>
  <c r="I125" i="1"/>
  <c r="I25" i="1"/>
  <c r="I128" i="1"/>
  <c r="I92" i="1"/>
  <c r="I93" i="1"/>
  <c r="I141" i="1"/>
  <c r="I195" i="1"/>
  <c r="I71" i="1"/>
  <c r="I97" i="1"/>
  <c r="I208" i="1"/>
  <c r="I99" i="1"/>
  <c r="I101" i="1"/>
  <c r="I19" i="1"/>
  <c r="I102" i="1"/>
  <c r="I67" i="1"/>
  <c r="I104" i="1"/>
  <c r="I105" i="1"/>
  <c r="I106" i="1"/>
  <c r="I107" i="1"/>
  <c r="I137" i="1"/>
  <c r="I123" i="1"/>
  <c r="I68" i="1"/>
  <c r="I24" i="1"/>
  <c r="I28" i="1"/>
  <c r="I35" i="1"/>
  <c r="I186" i="1"/>
  <c r="I115" i="1"/>
  <c r="I116" i="1"/>
  <c r="I145" i="1"/>
  <c r="I140" i="1"/>
  <c r="I119" i="1"/>
  <c r="I174" i="1"/>
  <c r="I60" i="1"/>
  <c r="I122" i="1"/>
  <c r="I175" i="1"/>
  <c r="I124" i="1"/>
  <c r="I179" i="1"/>
  <c r="I98" i="1"/>
  <c r="I224" i="1"/>
  <c r="I39" i="1"/>
  <c r="I114" i="1"/>
  <c r="I130" i="1"/>
  <c r="I139" i="1"/>
  <c r="I132" i="1"/>
  <c r="I69" i="1"/>
  <c r="I38" i="1"/>
  <c r="I136" i="1"/>
  <c r="I55" i="1"/>
  <c r="I58" i="1"/>
  <c r="I120" i="1"/>
  <c r="I143" i="1"/>
  <c r="I3" i="1"/>
  <c r="I110" i="1"/>
  <c r="I215" i="1"/>
  <c r="I155" i="1"/>
  <c r="I187" i="1"/>
  <c r="I146" i="1"/>
  <c r="I200" i="1"/>
  <c r="I204" i="1"/>
  <c r="I149" i="1"/>
  <c r="I81" i="1"/>
  <c r="I151" i="1"/>
  <c r="I90" i="1"/>
  <c r="I41" i="1"/>
  <c r="I88" i="1"/>
  <c r="I194" i="1"/>
  <c r="I89" i="1"/>
  <c r="I37" i="1"/>
  <c r="I56" i="1"/>
  <c r="I159" i="1"/>
  <c r="I201" i="1"/>
  <c r="I161" i="1"/>
  <c r="I162" i="1"/>
  <c r="I163" i="1"/>
  <c r="I164" i="1"/>
  <c r="I165" i="1"/>
  <c r="I166" i="1"/>
  <c r="I172" i="1"/>
  <c r="I183" i="1"/>
  <c r="I169" i="1"/>
  <c r="I170" i="1"/>
  <c r="I171" i="1"/>
  <c r="I5" i="1"/>
  <c r="I173" i="1"/>
  <c r="I8" i="1"/>
  <c r="I142" i="1"/>
  <c r="I176" i="1"/>
  <c r="I20" i="1"/>
  <c r="I109" i="1"/>
  <c r="I177" i="1"/>
  <c r="I22" i="1"/>
  <c r="I111" i="1"/>
  <c r="I182" i="1"/>
  <c r="I156" i="1"/>
  <c r="I15" i="1"/>
  <c r="I21" i="1"/>
  <c r="I79" i="1"/>
  <c r="I113" i="1"/>
  <c r="I45" i="1"/>
  <c r="I36" i="1"/>
  <c r="I190" i="1"/>
  <c r="I191" i="1"/>
  <c r="I18" i="1"/>
  <c r="I193" i="1"/>
  <c r="I178" i="1"/>
  <c r="I7" i="1"/>
  <c r="I196" i="1"/>
  <c r="I197" i="1"/>
  <c r="I152" i="1"/>
  <c r="I199" i="1"/>
  <c r="I70" i="1"/>
  <c r="I160" i="1"/>
  <c r="I202" i="1"/>
  <c r="I203" i="1"/>
  <c r="I51" i="1"/>
  <c r="I205" i="1"/>
  <c r="I167" i="1"/>
  <c r="I2" i="1"/>
  <c r="I42" i="1"/>
  <c r="I131" i="1"/>
  <c r="I210" i="1"/>
  <c r="I211" i="1"/>
  <c r="I212" i="1"/>
  <c r="I61" i="1"/>
  <c r="I184" i="1"/>
  <c r="I117" i="1"/>
  <c r="I27" i="1"/>
  <c r="I31" i="1"/>
  <c r="I218" i="1"/>
  <c r="I219" i="1"/>
  <c r="I83" i="1"/>
  <c r="I144" i="1"/>
  <c r="I75" i="1"/>
  <c r="I76" i="1"/>
  <c r="I168" i="1"/>
  <c r="I84" i="1"/>
  <c r="I226" i="1"/>
  <c r="I78" i="1"/>
  <c r="H108" i="1"/>
  <c r="H138" i="1"/>
  <c r="H216" i="1"/>
  <c r="H6" i="1"/>
  <c r="H95" i="1"/>
  <c r="H157" i="1"/>
  <c r="H148" i="1"/>
  <c r="H207" i="1"/>
  <c r="H11" i="1"/>
  <c r="H12" i="1"/>
  <c r="H150" i="1"/>
  <c r="H158" i="1"/>
  <c r="H127" i="1"/>
  <c r="H16" i="1"/>
  <c r="H17" i="1"/>
  <c r="H26" i="1"/>
  <c r="H192" i="1"/>
  <c r="H46" i="1"/>
  <c r="H185" i="1"/>
  <c r="H213" i="1"/>
  <c r="H23" i="1"/>
  <c r="H29" i="1"/>
  <c r="H9" i="1"/>
  <c r="H209" i="1"/>
  <c r="H34" i="1"/>
  <c r="H154" i="1"/>
  <c r="H94" i="1"/>
  <c r="H30" i="1"/>
  <c r="H147" i="1"/>
  <c r="H32" i="1"/>
  <c r="H33" i="1"/>
  <c r="H221" i="1"/>
  <c r="H10" i="1"/>
  <c r="H129" i="1"/>
  <c r="H135" i="1"/>
  <c r="H220" i="1"/>
  <c r="H91" i="1"/>
  <c r="H181" i="1"/>
  <c r="H14" i="1"/>
  <c r="H59" i="1"/>
  <c r="H43" i="1"/>
  <c r="H44" i="1"/>
  <c r="H126" i="1"/>
  <c r="H72" i="1"/>
  <c r="H47" i="1"/>
  <c r="H87" i="1"/>
  <c r="H49" i="1"/>
  <c r="H50" i="1"/>
  <c r="H214" i="1"/>
  <c r="H52" i="1"/>
  <c r="H53" i="1"/>
  <c r="H48" i="1"/>
  <c r="H65" i="1"/>
  <c r="H118" i="1"/>
  <c r="H57" i="1"/>
  <c r="H222" i="1"/>
  <c r="H80" i="1"/>
  <c r="H153" i="1"/>
  <c r="H134" i="1"/>
  <c r="H62" i="1"/>
  <c r="H112" i="1"/>
  <c r="H64" i="1"/>
  <c r="H188" i="1"/>
  <c r="H66" i="1"/>
  <c r="H4" i="1"/>
  <c r="H54" i="1"/>
  <c r="H13" i="1"/>
  <c r="H225" i="1"/>
  <c r="H217" i="1"/>
  <c r="H133" i="1"/>
  <c r="H73" i="1"/>
  <c r="H74" i="1"/>
  <c r="H189" i="1"/>
  <c r="H180" i="1"/>
  <c r="H77" i="1"/>
  <c r="H63" i="1"/>
  <c r="H103" i="1"/>
  <c r="H206" i="1"/>
  <c r="H100" i="1"/>
  <c r="H85" i="1"/>
  <c r="H121" i="1"/>
  <c r="H96" i="1"/>
  <c r="H40" i="1"/>
  <c r="H86" i="1"/>
  <c r="H198" i="1"/>
  <c r="H82" i="1"/>
  <c r="H125" i="1"/>
  <c r="H128" i="1"/>
  <c r="H92" i="1"/>
  <c r="H93" i="1"/>
  <c r="H141" i="1"/>
  <c r="H195" i="1"/>
  <c r="H71" i="1"/>
  <c r="H97" i="1"/>
  <c r="H208" i="1"/>
  <c r="H99" i="1"/>
  <c r="H101" i="1"/>
  <c r="H19" i="1"/>
  <c r="H102" i="1"/>
  <c r="H67" i="1"/>
  <c r="H104" i="1"/>
  <c r="H105" i="1"/>
  <c r="H106" i="1"/>
  <c r="H107" i="1"/>
  <c r="H137" i="1"/>
  <c r="H123" i="1"/>
  <c r="H68" i="1"/>
  <c r="H24" i="1"/>
  <c r="H28" i="1"/>
  <c r="H35" i="1"/>
  <c r="H186" i="1"/>
  <c r="H115" i="1"/>
  <c r="H116" i="1"/>
  <c r="H145" i="1"/>
  <c r="H140" i="1"/>
  <c r="H119" i="1"/>
  <c r="H174" i="1"/>
  <c r="H60" i="1"/>
  <c r="H122" i="1"/>
  <c r="H175" i="1"/>
  <c r="H124" i="1"/>
  <c r="H179" i="1"/>
  <c r="H98" i="1"/>
  <c r="H224" i="1"/>
  <c r="H39" i="1"/>
  <c r="H114" i="1"/>
  <c r="H130" i="1"/>
  <c r="H139" i="1"/>
  <c r="H132" i="1"/>
  <c r="H69" i="1"/>
  <c r="H223" i="1"/>
  <c r="H38" i="1"/>
  <c r="H136" i="1"/>
  <c r="H55" i="1"/>
  <c r="H58" i="1"/>
  <c r="H120" i="1"/>
  <c r="H143" i="1"/>
  <c r="H3" i="1"/>
  <c r="H110" i="1"/>
  <c r="H215" i="1"/>
  <c r="H155" i="1"/>
  <c r="H187" i="1"/>
  <c r="H146" i="1"/>
  <c r="H200" i="1"/>
  <c r="H204" i="1"/>
  <c r="H149" i="1"/>
  <c r="H81" i="1"/>
  <c r="H151" i="1"/>
  <c r="H90" i="1"/>
  <c r="H41" i="1"/>
  <c r="H88" i="1"/>
  <c r="H194" i="1"/>
  <c r="H89" i="1"/>
  <c r="H37" i="1"/>
  <c r="H56" i="1"/>
  <c r="H159" i="1"/>
  <c r="H201" i="1"/>
  <c r="H161" i="1"/>
  <c r="H162" i="1"/>
  <c r="H163" i="1"/>
  <c r="H164" i="1"/>
  <c r="H165" i="1"/>
  <c r="H166" i="1"/>
  <c r="H172" i="1"/>
  <c r="H183" i="1"/>
  <c r="H169" i="1"/>
  <c r="H170" i="1"/>
  <c r="H171" i="1"/>
  <c r="H5" i="1"/>
  <c r="H173" i="1"/>
  <c r="H8" i="1"/>
  <c r="H142" i="1"/>
  <c r="H176" i="1"/>
  <c r="H20" i="1"/>
  <c r="H109" i="1"/>
  <c r="H177" i="1"/>
  <c r="H22" i="1"/>
  <c r="H111" i="1"/>
  <c r="H182" i="1"/>
  <c r="H156" i="1"/>
  <c r="H15" i="1"/>
  <c r="H21" i="1"/>
  <c r="H79" i="1"/>
  <c r="H113" i="1"/>
  <c r="H45" i="1"/>
  <c r="H36" i="1"/>
  <c r="H190" i="1"/>
  <c r="H191" i="1"/>
  <c r="H18" i="1"/>
  <c r="H193" i="1"/>
  <c r="H178" i="1"/>
  <c r="H7" i="1"/>
  <c r="H196" i="1"/>
  <c r="H197" i="1"/>
  <c r="H152" i="1"/>
  <c r="H199" i="1"/>
  <c r="H70" i="1"/>
  <c r="H160" i="1"/>
  <c r="H202" i="1"/>
  <c r="H203" i="1"/>
  <c r="H51" i="1"/>
  <c r="H205" i="1"/>
  <c r="H167" i="1"/>
  <c r="H2" i="1"/>
  <c r="H42" i="1"/>
  <c r="H131" i="1"/>
  <c r="H210" i="1"/>
  <c r="H211" i="1"/>
  <c r="H212" i="1"/>
  <c r="H61" i="1"/>
  <c r="H184" i="1"/>
  <c r="H117" i="1"/>
  <c r="H27" i="1"/>
  <c r="H31" i="1"/>
  <c r="H218" i="1"/>
  <c r="H219" i="1"/>
  <c r="H83" i="1"/>
  <c r="H144" i="1"/>
  <c r="H75" i="1"/>
  <c r="H76" i="1"/>
  <c r="H168" i="1"/>
  <c r="H84" i="1"/>
  <c r="H226" i="1"/>
  <c r="H78" i="1"/>
  <c r="G108" i="1"/>
  <c r="G138" i="1"/>
  <c r="G216" i="1"/>
  <c r="G6" i="1"/>
  <c r="G95" i="1"/>
  <c r="G157" i="1"/>
  <c r="K157" i="1" s="1"/>
  <c r="G148" i="1"/>
  <c r="K148" i="1" s="1"/>
  <c r="G207" i="1"/>
  <c r="G11" i="1"/>
  <c r="G12" i="1"/>
  <c r="K12" i="1" s="1"/>
  <c r="G150" i="1"/>
  <c r="G158" i="1"/>
  <c r="J158" i="1" s="1"/>
  <c r="G127" i="1"/>
  <c r="G16" i="1"/>
  <c r="G17" i="1"/>
  <c r="G26" i="1"/>
  <c r="G192" i="1"/>
  <c r="G46" i="1"/>
  <c r="G185" i="1"/>
  <c r="G213" i="1"/>
  <c r="G23" i="1"/>
  <c r="G29" i="1"/>
  <c r="G9" i="1"/>
  <c r="G209" i="1"/>
  <c r="G34" i="1"/>
  <c r="G154" i="1"/>
  <c r="G94" i="1"/>
  <c r="G30" i="1"/>
  <c r="J30" i="1" s="1"/>
  <c r="G147" i="1"/>
  <c r="G32" i="1"/>
  <c r="G33" i="1"/>
  <c r="G221" i="1"/>
  <c r="G10" i="1"/>
  <c r="G129" i="1"/>
  <c r="K129" i="1" s="1"/>
  <c r="G135" i="1"/>
  <c r="G220" i="1"/>
  <c r="G91" i="1"/>
  <c r="G181" i="1"/>
  <c r="G14" i="1"/>
  <c r="G59" i="1"/>
  <c r="G43" i="1"/>
  <c r="G44" i="1"/>
  <c r="G126" i="1"/>
  <c r="J126" i="1" s="1"/>
  <c r="G72" i="1"/>
  <c r="G47" i="1"/>
  <c r="G87" i="1"/>
  <c r="G49" i="1"/>
  <c r="G50" i="1"/>
  <c r="G214" i="1"/>
  <c r="J214" i="1" s="1"/>
  <c r="G52" i="1"/>
  <c r="J52" i="1" s="1"/>
  <c r="G53" i="1"/>
  <c r="G48" i="1"/>
  <c r="G65" i="1"/>
  <c r="G118" i="1"/>
  <c r="G57" i="1"/>
  <c r="G222" i="1"/>
  <c r="J222" i="1" s="1"/>
  <c r="G80" i="1"/>
  <c r="G153" i="1"/>
  <c r="G134" i="1"/>
  <c r="G62" i="1"/>
  <c r="G112" i="1"/>
  <c r="G64" i="1"/>
  <c r="K64" i="1" s="1"/>
  <c r="G188" i="1"/>
  <c r="G66" i="1"/>
  <c r="G4" i="1"/>
  <c r="G54" i="1"/>
  <c r="G13" i="1"/>
  <c r="G225" i="1"/>
  <c r="J225" i="1" s="1"/>
  <c r="G217" i="1"/>
  <c r="G133" i="1"/>
  <c r="G73" i="1"/>
  <c r="G74" i="1"/>
  <c r="G189" i="1"/>
  <c r="G180" i="1"/>
  <c r="K180" i="1" s="1"/>
  <c r="G77" i="1"/>
  <c r="G63" i="1"/>
  <c r="G103" i="1"/>
  <c r="G206" i="1"/>
  <c r="J206" i="1" s="1"/>
  <c r="G100" i="1"/>
  <c r="G85" i="1"/>
  <c r="G121" i="1"/>
  <c r="G96" i="1"/>
  <c r="G40" i="1"/>
  <c r="G86" i="1"/>
  <c r="J86" i="1" s="1"/>
  <c r="G198" i="1"/>
  <c r="G82" i="1"/>
  <c r="G125" i="1"/>
  <c r="G25" i="1"/>
  <c r="G128" i="1"/>
  <c r="G92" i="1"/>
  <c r="K92" i="1" s="1"/>
  <c r="G93" i="1"/>
  <c r="G141" i="1"/>
  <c r="G195" i="1"/>
  <c r="G71" i="1"/>
  <c r="G97" i="1"/>
  <c r="G208" i="1"/>
  <c r="G99" i="1"/>
  <c r="G101" i="1"/>
  <c r="G19" i="1"/>
  <c r="J19" i="1" s="1"/>
  <c r="G102" i="1"/>
  <c r="G67" i="1"/>
  <c r="G104" i="1"/>
  <c r="K104" i="1" s="1"/>
  <c r="G105" i="1"/>
  <c r="G106" i="1"/>
  <c r="G107" i="1"/>
  <c r="K107" i="1" s="1"/>
  <c r="G137" i="1"/>
  <c r="K137" i="1" s="1"/>
  <c r="G123" i="1"/>
  <c r="G68" i="1"/>
  <c r="G24" i="1"/>
  <c r="G28" i="1"/>
  <c r="G35" i="1"/>
  <c r="G186" i="1"/>
  <c r="G115" i="1"/>
  <c r="G116" i="1"/>
  <c r="G145" i="1"/>
  <c r="G140" i="1"/>
  <c r="G119" i="1"/>
  <c r="G174" i="1"/>
  <c r="K174" i="1" s="1"/>
  <c r="G60" i="1"/>
  <c r="G122" i="1"/>
  <c r="G175" i="1"/>
  <c r="G124" i="1"/>
  <c r="G179" i="1"/>
  <c r="G98" i="1"/>
  <c r="G224" i="1"/>
  <c r="G39" i="1"/>
  <c r="G114" i="1"/>
  <c r="G130" i="1"/>
  <c r="G139" i="1"/>
  <c r="G132" i="1"/>
  <c r="K132" i="1" s="1"/>
  <c r="G69" i="1"/>
  <c r="G223" i="1"/>
  <c r="G38" i="1"/>
  <c r="K38" i="1" s="1"/>
  <c r="G136" i="1"/>
  <c r="K136" i="1" s="1"/>
  <c r="G55" i="1"/>
  <c r="G58" i="1"/>
  <c r="G120" i="1"/>
  <c r="G143" i="1"/>
  <c r="G3" i="1"/>
  <c r="G110" i="1"/>
  <c r="G215" i="1"/>
  <c r="G155" i="1"/>
  <c r="G187" i="1"/>
  <c r="G146" i="1"/>
  <c r="G200" i="1"/>
  <c r="G204" i="1"/>
  <c r="K204" i="1" s="1"/>
  <c r="G149" i="1"/>
  <c r="G81" i="1"/>
  <c r="G151" i="1"/>
  <c r="G90" i="1"/>
  <c r="G41" i="1"/>
  <c r="G88" i="1"/>
  <c r="G194" i="1"/>
  <c r="G89" i="1"/>
  <c r="G37" i="1"/>
  <c r="J37" i="1" s="1"/>
  <c r="G56" i="1"/>
  <c r="G159" i="1"/>
  <c r="G201" i="1"/>
  <c r="J201" i="1" s="1"/>
  <c r="G161" i="1"/>
  <c r="G162" i="1"/>
  <c r="G163" i="1"/>
  <c r="K163" i="1" s="1"/>
  <c r="G164" i="1"/>
  <c r="K164" i="1" s="1"/>
  <c r="G165" i="1"/>
  <c r="G166" i="1"/>
  <c r="G172" i="1"/>
  <c r="G183" i="1"/>
  <c r="G169" i="1"/>
  <c r="G170" i="1"/>
  <c r="G171" i="1"/>
  <c r="G5" i="1"/>
  <c r="G173" i="1"/>
  <c r="G8" i="1"/>
  <c r="G142" i="1"/>
  <c r="K142" i="1" s="1"/>
  <c r="G176" i="1"/>
  <c r="K176" i="1" s="1"/>
  <c r="G20" i="1"/>
  <c r="G109" i="1"/>
  <c r="G177" i="1"/>
  <c r="G22" i="1"/>
  <c r="G111" i="1"/>
  <c r="G182" i="1"/>
  <c r="G156" i="1"/>
  <c r="G15" i="1"/>
  <c r="G21" i="1"/>
  <c r="G79" i="1"/>
  <c r="G113" i="1"/>
  <c r="G45" i="1"/>
  <c r="K45" i="1" s="1"/>
  <c r="G36" i="1"/>
  <c r="G190" i="1"/>
  <c r="G191" i="1"/>
  <c r="J191" i="1" s="1"/>
  <c r="G18" i="1"/>
  <c r="K18" i="1" s="1"/>
  <c r="G193" i="1"/>
  <c r="G178" i="1"/>
  <c r="G7" i="1"/>
  <c r="G196" i="1"/>
  <c r="G197" i="1"/>
  <c r="G152" i="1"/>
  <c r="G199" i="1"/>
  <c r="G70" i="1"/>
  <c r="G160" i="1"/>
  <c r="G202" i="1"/>
  <c r="G203" i="1"/>
  <c r="G51" i="1"/>
  <c r="K51" i="1" s="1"/>
  <c r="G205" i="1"/>
  <c r="G167" i="1"/>
  <c r="G2" i="1"/>
  <c r="G42" i="1"/>
  <c r="G131" i="1"/>
  <c r="G210" i="1"/>
  <c r="G211" i="1"/>
  <c r="G212" i="1"/>
  <c r="G61" i="1"/>
  <c r="J61" i="1" s="1"/>
  <c r="G184" i="1"/>
  <c r="G117" i="1"/>
  <c r="G27" i="1"/>
  <c r="K27" i="1" s="1"/>
  <c r="G31" i="1"/>
  <c r="G218" i="1"/>
  <c r="G219" i="1"/>
  <c r="J219" i="1" s="1"/>
  <c r="G83" i="1"/>
  <c r="J83" i="1" s="1"/>
  <c r="G144" i="1"/>
  <c r="G75" i="1"/>
  <c r="J75" i="1" s="1"/>
  <c r="G76" i="1"/>
  <c r="G168" i="1"/>
  <c r="G84" i="1"/>
  <c r="G226" i="1"/>
  <c r="G78" i="1"/>
  <c r="J59" i="1" l="1"/>
  <c r="K127" i="1"/>
  <c r="J213" i="1"/>
  <c r="J184" i="1"/>
  <c r="J79" i="1"/>
  <c r="J56" i="1"/>
  <c r="J130" i="1"/>
  <c r="J102" i="1"/>
  <c r="J189" i="1"/>
  <c r="K218" i="1"/>
  <c r="J190" i="1"/>
  <c r="K162" i="1"/>
  <c r="K223" i="1"/>
  <c r="K106" i="1"/>
  <c r="K63" i="1"/>
  <c r="J166" i="1"/>
  <c r="J87" i="1"/>
  <c r="K46" i="1"/>
  <c r="K160" i="1"/>
  <c r="K173" i="1"/>
  <c r="K187" i="1"/>
  <c r="K145" i="1"/>
  <c r="K125" i="1"/>
  <c r="K134" i="1"/>
  <c r="K33" i="1"/>
  <c r="K216" i="1"/>
  <c r="K32" i="1"/>
  <c r="K117" i="1"/>
  <c r="J113" i="1"/>
  <c r="J159" i="1"/>
  <c r="K139" i="1"/>
  <c r="J29" i="1"/>
  <c r="J74" i="1"/>
  <c r="K72" i="1"/>
  <c r="K192" i="1"/>
  <c r="J226" i="1"/>
  <c r="J152" i="1"/>
  <c r="J170" i="1"/>
  <c r="J110" i="1"/>
  <c r="J186" i="1"/>
  <c r="K31" i="1"/>
  <c r="K36" i="1"/>
  <c r="K161" i="1"/>
  <c r="K69" i="1"/>
  <c r="K105" i="1"/>
  <c r="K23" i="1"/>
  <c r="J210" i="1"/>
  <c r="J182" i="1"/>
  <c r="J88" i="1"/>
  <c r="J98" i="1"/>
  <c r="J26" i="1"/>
  <c r="J47" i="1"/>
  <c r="K211" i="1"/>
  <c r="K156" i="1"/>
  <c r="K194" i="1"/>
  <c r="K224" i="1"/>
  <c r="K99" i="1"/>
  <c r="K217" i="1"/>
  <c r="K43" i="1"/>
  <c r="K42" i="1"/>
  <c r="K22" i="1"/>
  <c r="K90" i="1"/>
  <c r="K124" i="1"/>
  <c r="K71" i="1"/>
  <c r="K54" i="1"/>
  <c r="K181" i="1"/>
  <c r="K205" i="1"/>
  <c r="K20" i="1"/>
  <c r="K149" i="1"/>
  <c r="K60" i="1"/>
  <c r="K93" i="1"/>
  <c r="K188" i="1"/>
  <c r="K135" i="1"/>
  <c r="J185" i="1"/>
  <c r="K49" i="1"/>
  <c r="K77" i="1"/>
  <c r="K50" i="1"/>
  <c r="K70" i="1"/>
  <c r="K5" i="1"/>
  <c r="K155" i="1"/>
  <c r="K82" i="1"/>
  <c r="K153" i="1"/>
  <c r="K103" i="1"/>
  <c r="K78" i="1"/>
  <c r="K199" i="1"/>
  <c r="K171" i="1"/>
  <c r="K215" i="1"/>
  <c r="K115" i="1"/>
  <c r="K198" i="1"/>
  <c r="K80" i="1"/>
  <c r="K147" i="1"/>
  <c r="K108" i="1"/>
  <c r="J84" i="1"/>
  <c r="J197" i="1"/>
  <c r="K169" i="1"/>
  <c r="K3" i="1"/>
  <c r="K35" i="1"/>
  <c r="K40" i="1"/>
  <c r="K57" i="1"/>
  <c r="K84" i="1"/>
  <c r="J168" i="1"/>
  <c r="J196" i="1"/>
  <c r="J183" i="1"/>
  <c r="J143" i="1"/>
  <c r="J28" i="1"/>
  <c r="J96" i="1"/>
  <c r="J118" i="1"/>
  <c r="J154" i="1"/>
  <c r="K203" i="1"/>
  <c r="K200" i="1"/>
  <c r="K119" i="1"/>
  <c r="K128" i="1"/>
  <c r="K112" i="1"/>
  <c r="K10" i="1"/>
  <c r="K95" i="1"/>
  <c r="K202" i="1"/>
  <c r="K8" i="1"/>
  <c r="K146" i="1"/>
  <c r="K140" i="1"/>
  <c r="K25" i="1"/>
  <c r="K62" i="1"/>
  <c r="K221" i="1"/>
  <c r="K6" i="1"/>
  <c r="K138" i="1"/>
  <c r="K94" i="1"/>
  <c r="J169" i="1"/>
  <c r="J48" i="1"/>
  <c r="J209" i="1"/>
  <c r="J3" i="1"/>
  <c r="J35" i="1"/>
  <c r="J40" i="1"/>
  <c r="J57" i="1"/>
  <c r="K116" i="1"/>
  <c r="J94" i="1"/>
  <c r="K114" i="1"/>
  <c r="K73" i="1"/>
  <c r="K17" i="1"/>
  <c r="K21" i="1"/>
  <c r="K212" i="1"/>
  <c r="K15" i="1"/>
  <c r="K89" i="1"/>
  <c r="K39" i="1"/>
  <c r="K101" i="1"/>
  <c r="K133" i="1"/>
  <c r="K44" i="1"/>
  <c r="K16" i="1"/>
  <c r="K226" i="1"/>
  <c r="K208" i="1"/>
  <c r="K197" i="1"/>
  <c r="K131" i="1"/>
  <c r="K111" i="1"/>
  <c r="K41" i="1"/>
  <c r="K179" i="1"/>
  <c r="K97" i="1"/>
  <c r="K13" i="1"/>
  <c r="K14" i="1"/>
  <c r="K150" i="1"/>
  <c r="K170" i="1"/>
  <c r="K2" i="1"/>
  <c r="K177" i="1"/>
  <c r="K151" i="1"/>
  <c r="K175" i="1"/>
  <c r="K195" i="1"/>
  <c r="K4" i="1"/>
  <c r="K91" i="1"/>
  <c r="K11" i="1"/>
  <c r="K167" i="1"/>
  <c r="K109" i="1"/>
  <c r="K81" i="1"/>
  <c r="K122" i="1"/>
  <c r="K141" i="1"/>
  <c r="K66" i="1"/>
  <c r="K220" i="1"/>
  <c r="K207" i="1"/>
  <c r="K152" i="1"/>
  <c r="K110" i="1"/>
  <c r="K186" i="1"/>
  <c r="K86" i="1"/>
  <c r="K222" i="1"/>
  <c r="K58" i="1"/>
  <c r="K68" i="1"/>
  <c r="K85" i="1"/>
  <c r="K76" i="1"/>
  <c r="K7" i="1"/>
  <c r="K172" i="1"/>
  <c r="K120" i="1"/>
  <c r="J24" i="1"/>
  <c r="J121" i="1"/>
  <c r="K65" i="1"/>
  <c r="J34" i="1"/>
  <c r="K168" i="1"/>
  <c r="K196" i="1"/>
  <c r="K183" i="1"/>
  <c r="K143" i="1"/>
  <c r="K28" i="1"/>
  <c r="K96" i="1"/>
  <c r="K118" i="1"/>
  <c r="K154" i="1"/>
  <c r="K30" i="1"/>
  <c r="K178" i="1"/>
  <c r="J144" i="1"/>
  <c r="J193" i="1"/>
  <c r="K165" i="1"/>
  <c r="K55" i="1"/>
  <c r="K123" i="1"/>
  <c r="K100" i="1"/>
  <c r="K53" i="1"/>
  <c r="K9" i="1"/>
  <c r="K67" i="1"/>
  <c r="J7" i="1"/>
  <c r="J178" i="1"/>
  <c r="J85" i="1"/>
  <c r="K121" i="1"/>
  <c r="J165" i="1"/>
  <c r="J123" i="1"/>
  <c r="J53" i="1"/>
  <c r="K75" i="1"/>
  <c r="K209" i="1"/>
  <c r="J164" i="1"/>
  <c r="J137" i="1"/>
  <c r="K144" i="1"/>
  <c r="J38" i="1"/>
  <c r="J103" i="1"/>
  <c r="J23" i="1"/>
  <c r="K52" i="1"/>
  <c r="J218" i="1"/>
  <c r="J162" i="1"/>
  <c r="J223" i="1"/>
  <c r="J63" i="1"/>
  <c r="J50" i="1"/>
  <c r="K219" i="1"/>
  <c r="K214" i="1"/>
  <c r="J36" i="1"/>
  <c r="J105" i="1"/>
  <c r="K213" i="1"/>
  <c r="J45" i="1"/>
  <c r="J104" i="1"/>
  <c r="J46" i="1"/>
  <c r="K185" i="1"/>
  <c r="J67" i="1"/>
  <c r="K87" i="1"/>
  <c r="K47" i="1"/>
  <c r="J21" i="1"/>
  <c r="J114" i="1"/>
  <c r="J73" i="1"/>
  <c r="J17" i="1"/>
  <c r="K79" i="1"/>
  <c r="K130" i="1"/>
  <c r="K74" i="1"/>
  <c r="K26" i="1"/>
  <c r="J212" i="1"/>
  <c r="J15" i="1"/>
  <c r="J89" i="1"/>
  <c r="J39" i="1"/>
  <c r="J101" i="1"/>
  <c r="J133" i="1"/>
  <c r="J44" i="1"/>
  <c r="J16" i="1"/>
  <c r="K61" i="1"/>
  <c r="K37" i="1"/>
  <c r="K19" i="1"/>
  <c r="K126" i="1"/>
  <c r="J65" i="1"/>
  <c r="J58" i="1"/>
  <c r="K24" i="1"/>
  <c r="J55" i="1"/>
  <c r="J100" i="1"/>
  <c r="J9" i="1"/>
  <c r="K48" i="1"/>
  <c r="J18" i="1"/>
  <c r="J136" i="1"/>
  <c r="K193" i="1"/>
  <c r="J107" i="1"/>
  <c r="K83" i="1"/>
  <c r="K29" i="1"/>
  <c r="K191" i="1"/>
  <c r="J31" i="1"/>
  <c r="J69" i="1"/>
  <c r="J49" i="1"/>
  <c r="K190" i="1"/>
  <c r="J180" i="1"/>
  <c r="J139" i="1"/>
  <c r="J192" i="1"/>
  <c r="J72" i="1"/>
  <c r="K113" i="1"/>
  <c r="K159" i="1"/>
  <c r="K189" i="1"/>
  <c r="K184" i="1"/>
  <c r="K56" i="1"/>
  <c r="K102" i="1"/>
  <c r="J211" i="1"/>
  <c r="J156" i="1"/>
  <c r="J194" i="1"/>
  <c r="J224" i="1"/>
  <c r="J99" i="1"/>
  <c r="J217" i="1"/>
  <c r="J43" i="1"/>
  <c r="J127" i="1"/>
  <c r="K166" i="1"/>
  <c r="J27" i="1"/>
  <c r="K201" i="1"/>
  <c r="J208" i="1"/>
  <c r="J131" i="1"/>
  <c r="J111" i="1"/>
  <c r="J41" i="1"/>
  <c r="J179" i="1"/>
  <c r="J97" i="1"/>
  <c r="J13" i="1"/>
  <c r="J14" i="1"/>
  <c r="J150" i="1"/>
  <c r="K210" i="1"/>
  <c r="K182" i="1"/>
  <c r="K88" i="1"/>
  <c r="K98" i="1"/>
  <c r="K225" i="1"/>
  <c r="K59" i="1"/>
  <c r="K158" i="1"/>
  <c r="J106" i="1"/>
  <c r="J77" i="1"/>
  <c r="J132" i="1"/>
  <c r="J42" i="1"/>
  <c r="J22" i="1"/>
  <c r="J90" i="1"/>
  <c r="J124" i="1"/>
  <c r="J71" i="1"/>
  <c r="J54" i="1"/>
  <c r="J181" i="1"/>
  <c r="J12" i="1"/>
  <c r="J120" i="1"/>
  <c r="K34" i="1"/>
  <c r="K206" i="1"/>
  <c r="J2" i="1"/>
  <c r="J177" i="1"/>
  <c r="J151" i="1"/>
  <c r="J175" i="1"/>
  <c r="J195" i="1"/>
  <c r="J4" i="1"/>
  <c r="J91" i="1"/>
  <c r="J11" i="1"/>
  <c r="J163" i="1"/>
  <c r="J167" i="1"/>
  <c r="J109" i="1"/>
  <c r="J81" i="1"/>
  <c r="J122" i="1"/>
  <c r="J141" i="1"/>
  <c r="J66" i="1"/>
  <c r="J220" i="1"/>
  <c r="J207" i="1"/>
  <c r="J161" i="1"/>
  <c r="J205" i="1"/>
  <c r="J20" i="1"/>
  <c r="J149" i="1"/>
  <c r="J60" i="1"/>
  <c r="J93" i="1"/>
  <c r="J188" i="1"/>
  <c r="J135" i="1"/>
  <c r="J148" i="1"/>
  <c r="J51" i="1"/>
  <c r="J176" i="1"/>
  <c r="J204" i="1"/>
  <c r="J174" i="1"/>
  <c r="J92" i="1"/>
  <c r="J64" i="1"/>
  <c r="J129" i="1"/>
  <c r="J157" i="1"/>
  <c r="J76" i="1"/>
  <c r="J203" i="1"/>
  <c r="J142" i="1"/>
  <c r="J200" i="1"/>
  <c r="J119" i="1"/>
  <c r="J128" i="1"/>
  <c r="J112" i="1"/>
  <c r="J10" i="1"/>
  <c r="J95" i="1"/>
  <c r="J68" i="1"/>
  <c r="J202" i="1"/>
  <c r="J8" i="1"/>
  <c r="J146" i="1"/>
  <c r="J140" i="1"/>
  <c r="J25" i="1"/>
  <c r="J62" i="1"/>
  <c r="J221" i="1"/>
  <c r="J6" i="1"/>
  <c r="J160" i="1"/>
  <c r="J173" i="1"/>
  <c r="J187" i="1"/>
  <c r="J145" i="1"/>
  <c r="J125" i="1"/>
  <c r="J134" i="1"/>
  <c r="J33" i="1"/>
  <c r="J216" i="1"/>
  <c r="J70" i="1"/>
  <c r="J5" i="1"/>
  <c r="J155" i="1"/>
  <c r="J116" i="1"/>
  <c r="J82" i="1"/>
  <c r="J153" i="1"/>
  <c r="J32" i="1"/>
  <c r="J138" i="1"/>
  <c r="J172" i="1"/>
  <c r="J78" i="1"/>
  <c r="J199" i="1"/>
  <c r="J171" i="1"/>
  <c r="J215" i="1"/>
  <c r="J115" i="1"/>
  <c r="J198" i="1"/>
  <c r="J80" i="1"/>
  <c r="J147" i="1"/>
  <c r="J108" i="1"/>
  <c r="J117" i="1"/>
</calcChain>
</file>

<file path=xl/sharedStrings.xml><?xml version="1.0" encoding="utf-8"?>
<sst xmlns="http://schemas.openxmlformats.org/spreadsheetml/2006/main" count="11" uniqueCount="11">
  <si>
    <t>X4</t>
  </si>
  <si>
    <t>Y4</t>
  </si>
  <si>
    <t>Z4</t>
  </si>
  <si>
    <t>x4</t>
  </si>
  <si>
    <t>y4</t>
  </si>
  <si>
    <t>z4</t>
  </si>
  <si>
    <t>delta_x4</t>
  </si>
  <si>
    <t>delta_y4</t>
  </si>
  <si>
    <t>delta_z4</t>
  </si>
  <si>
    <t>delta_xy4</t>
  </si>
  <si>
    <t>delta_xyz4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</si>
</sst>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="115" zoomScaleNormal="115" workbookViewId="0">
      <selection activeCell="N7" sqref="N7"/>
    </sheetView>
  </sheetViews>
  <sheetFormatPr defaultRowHeight="15" x14ac:dyDescent="0.25"/>
  <cols>
    <col min="1" max="4" width="15" style="2" customWidth="1"/>
    <col min="5" max="5" width="15" style="12" customWidth="1"/>
    <col min="6" max="6" width="15" style="16" customWidth="1"/>
    <col min="7" max="7" width="15" style="10" customWidth="1"/>
    <col min="8" max="8" width="15" style="12" customWidth="1"/>
    <col min="9" max="9" width="15" style="14" customWidth="1"/>
    <col min="10" max="10" width="15" style="8" customWidth="1"/>
    <col min="11" max="11" width="15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5" t="s">
        <v>5</v>
      </c>
      <c r="G1" s="9" t="s">
        <v>6</v>
      </c>
      <c r="H1" s="11" t="s">
        <v>7</v>
      </c>
      <c r="I1" s="13" t="s">
        <v>8</v>
      </c>
      <c r="J1" s="7" t="s">
        <v>9</v>
      </c>
      <c r="K1" s="1" t="s">
        <v>10</v>
      </c>
    </row>
    <row r="2" spans="1:11" x14ac:dyDescent="0.25">
      <c r="A2" s="2">
        <v>60</v>
      </c>
      <c r="B2" s="2">
        <v>30</v>
      </c>
      <c r="C2" s="2">
        <v>125</v>
      </c>
      <c r="D2" s="2">
        <v>61.213909163638178</v>
      </c>
      <c r="E2" s="2">
        <v>28.51790273100185</v>
      </c>
      <c r="F2" s="2">
        <v>119.897251396575</v>
      </c>
      <c r="G2" s="2">
        <f>D2-A2</f>
        <v>1.2139091636381778</v>
      </c>
      <c r="H2" s="2">
        <f>E2-B2</f>
        <v>-1.4820972689981495</v>
      </c>
      <c r="I2" s="2">
        <f>F2-C2</f>
        <v>-5.1027486034249989</v>
      </c>
      <c r="J2" s="2">
        <f>SQRT(G2*G2+H2*H2)</f>
        <v>1.9157734136208575</v>
      </c>
      <c r="K2" s="2">
        <f>SQRT(G2*G2+H2*H2+I2*I2)</f>
        <v>5.4505257619877634</v>
      </c>
    </row>
    <row r="3" spans="1:11" x14ac:dyDescent="0.25">
      <c r="A3" s="2">
        <v>20</v>
      </c>
      <c r="B3" s="2">
        <v>-30</v>
      </c>
      <c r="C3" s="2">
        <v>125</v>
      </c>
      <c r="D3" s="2">
        <v>22.52159374783308</v>
      </c>
      <c r="E3" s="2">
        <v>-32.704231525356903</v>
      </c>
      <c r="F3" s="2">
        <v>121.15545065440401</v>
      </c>
      <c r="G3" s="2">
        <f>D3-A3</f>
        <v>2.5215937478330801</v>
      </c>
      <c r="H3" s="2">
        <f>E3-B3</f>
        <v>-2.7042315253569029</v>
      </c>
      <c r="I3" s="2">
        <f>F3-C3</f>
        <v>-3.8445493455959934</v>
      </c>
      <c r="J3" s="2">
        <f>SQRT(G3*G3+H3*H3)</f>
        <v>3.6974725383490004</v>
      </c>
      <c r="K3" s="2">
        <f>SQRT(G3*G3+H3*H3+I3*I3)</f>
        <v>5.3340287628177991</v>
      </c>
    </row>
    <row r="4" spans="1:11" x14ac:dyDescent="0.25">
      <c r="A4" s="2">
        <v>-30</v>
      </c>
      <c r="B4" s="2">
        <v>-20</v>
      </c>
      <c r="C4" s="2">
        <v>125</v>
      </c>
      <c r="D4" s="2">
        <v>-32.921495467682867</v>
      </c>
      <c r="E4" s="2">
        <v>-18.681712967712809</v>
      </c>
      <c r="F4" s="2">
        <v>118.67803631974149</v>
      </c>
      <c r="G4" s="2">
        <f>D4-A4</f>
        <v>-2.9214954676828668</v>
      </c>
      <c r="H4" s="2">
        <f>E4-B4</f>
        <v>1.3182870322871914</v>
      </c>
      <c r="I4" s="2">
        <f>F4-C4</f>
        <v>-6.3219636802585057</v>
      </c>
      <c r="J4" s="2">
        <f>SQRT(G4*G4+H4*H4)</f>
        <v>3.2051546713361745</v>
      </c>
      <c r="K4" s="2">
        <f>SQRT(G4*G4+H4*H4+I4*I4)</f>
        <v>7.0880350762179338</v>
      </c>
    </row>
    <row r="5" spans="1:11" x14ac:dyDescent="0.25">
      <c r="A5" s="2">
        <v>40</v>
      </c>
      <c r="B5" s="2">
        <v>-20</v>
      </c>
      <c r="C5" s="2">
        <v>125</v>
      </c>
      <c r="D5" s="2">
        <v>43.822124881952767</v>
      </c>
      <c r="E5" s="2">
        <v>-19.26698650807834</v>
      </c>
      <c r="F5" s="2">
        <v>118.7577917878417</v>
      </c>
      <c r="G5" s="2">
        <f>D5-A5</f>
        <v>3.8221248819527673</v>
      </c>
      <c r="H5" s="2">
        <f>E5-B5</f>
        <v>0.73301349192166043</v>
      </c>
      <c r="I5" s="2">
        <f>F5-C5</f>
        <v>-6.2422082121583031</v>
      </c>
      <c r="J5" s="2">
        <f>SQRT(G5*G5+H5*H5)</f>
        <v>3.8917794635078748</v>
      </c>
      <c r="K5" s="2">
        <f>SQRT(G5*G5+H5*H5+I5*I5)</f>
        <v>7.356025472802429</v>
      </c>
    </row>
    <row r="6" spans="1:11" x14ac:dyDescent="0.25">
      <c r="A6" s="2">
        <v>-70</v>
      </c>
      <c r="B6" s="2">
        <v>-30</v>
      </c>
      <c r="C6" s="2">
        <v>125</v>
      </c>
      <c r="D6" s="2">
        <v>-72.369717422858756</v>
      </c>
      <c r="E6" s="2">
        <v>-32.724928359474738</v>
      </c>
      <c r="F6" s="2">
        <v>116.0507108649154</v>
      </c>
      <c r="G6" s="2">
        <f>D6-A6</f>
        <v>-2.3697174228587556</v>
      </c>
      <c r="H6" s="2">
        <f>E6-B6</f>
        <v>-2.7249283594747382</v>
      </c>
      <c r="I6" s="2">
        <f>F6-C6</f>
        <v>-8.949289135084598</v>
      </c>
      <c r="J6" s="2">
        <f>SQRT(G6*G6+H6*H6)</f>
        <v>3.6112041244535087</v>
      </c>
      <c r="K6" s="2">
        <f>SQRT(G6*G6+H6*H6+I6*I6)</f>
        <v>9.6504181905145057</v>
      </c>
    </row>
    <row r="7" spans="1:11" x14ac:dyDescent="0.25">
      <c r="A7" s="2">
        <v>50</v>
      </c>
      <c r="B7" s="2">
        <v>60</v>
      </c>
      <c r="C7" s="2">
        <v>125</v>
      </c>
      <c r="D7" s="2">
        <v>47.681653076206167</v>
      </c>
      <c r="E7" s="2">
        <v>58.027096088783452</v>
      </c>
      <c r="F7" s="2">
        <v>120.295551258458</v>
      </c>
      <c r="G7" s="2">
        <f>D7-A7</f>
        <v>-2.3183469237938326</v>
      </c>
      <c r="H7" s="2">
        <f>E7-B7</f>
        <v>-1.9729039112165481</v>
      </c>
      <c r="I7" s="2">
        <f>F7-C7</f>
        <v>-4.7044487415419951</v>
      </c>
      <c r="J7" s="2">
        <f>SQRT(G7*G7+H7*H7)</f>
        <v>3.0441882829348579</v>
      </c>
      <c r="K7" s="2">
        <f>SQRT(G7*G7+H7*H7+I7*I7)</f>
        <v>5.6034739460225875</v>
      </c>
    </row>
    <row r="8" spans="1:11" x14ac:dyDescent="0.25">
      <c r="A8" s="2">
        <v>40</v>
      </c>
      <c r="B8" s="2">
        <v>0</v>
      </c>
      <c r="C8" s="2">
        <v>125</v>
      </c>
      <c r="D8" s="2">
        <v>40.336428934688669</v>
      </c>
      <c r="E8" s="2">
        <v>2.4056438971148508</v>
      </c>
      <c r="F8" s="2">
        <v>118.0363874121673</v>
      </c>
      <c r="G8" s="2">
        <f>D8-A8</f>
        <v>0.3364289346886693</v>
      </c>
      <c r="H8" s="2">
        <f>E8-B8</f>
        <v>2.4056438971148508</v>
      </c>
      <c r="I8" s="2">
        <f>F8-C8</f>
        <v>-6.9636125878326993</v>
      </c>
      <c r="J8" s="2">
        <f>SQRT(G8*G8+H8*H8)</f>
        <v>2.4290547519192893</v>
      </c>
      <c r="K8" s="2">
        <f>SQRT(G8*G8+H8*H8+I8*I8)</f>
        <v>7.3751072711685834</v>
      </c>
    </row>
    <row r="9" spans="1:11" x14ac:dyDescent="0.25">
      <c r="A9" s="2">
        <v>-60</v>
      </c>
      <c r="B9" s="2">
        <v>10</v>
      </c>
      <c r="C9" s="2">
        <v>125</v>
      </c>
      <c r="D9" s="2">
        <v>-62.918490192937703</v>
      </c>
      <c r="E9" s="2">
        <v>8.7645165653125705</v>
      </c>
      <c r="F9" s="2">
        <v>116.7804830642455</v>
      </c>
      <c r="G9" s="2">
        <f>D9-A9</f>
        <v>-2.9184901929377034</v>
      </c>
      <c r="H9" s="2">
        <f>E9-B9</f>
        <v>-1.2354834346874295</v>
      </c>
      <c r="I9" s="2">
        <f>F9-C9</f>
        <v>-8.2195169357544984</v>
      </c>
      <c r="J9" s="2">
        <f>SQRT(G9*G9+H9*H9)</f>
        <v>3.1692277172302723</v>
      </c>
      <c r="K9" s="2">
        <f>SQRT(G9*G9+H9*H9+I9*I9)</f>
        <v>8.8093395314754233</v>
      </c>
    </row>
    <row r="10" spans="1:11" x14ac:dyDescent="0.25">
      <c r="A10" s="2">
        <v>-50</v>
      </c>
      <c r="B10" s="2">
        <v>-40</v>
      </c>
      <c r="C10" s="2">
        <v>125</v>
      </c>
      <c r="D10" s="2">
        <v>-51.748499825282742</v>
      </c>
      <c r="E10" s="12">
        <v>-41.781391722887889</v>
      </c>
      <c r="F10" s="16">
        <v>119.3491130852009</v>
      </c>
      <c r="G10" s="2">
        <f>D10-A10</f>
        <v>-1.7484998252827424</v>
      </c>
      <c r="H10" s="12">
        <f>E10-B10</f>
        <v>-1.7813917228878893</v>
      </c>
      <c r="I10" s="14">
        <f>F10-C10</f>
        <v>-5.6508869147991021</v>
      </c>
      <c r="J10" s="2">
        <f>SQRT(G10*G10+H10*H10)</f>
        <v>2.4961186088379819</v>
      </c>
      <c r="K10" s="2">
        <f>SQRT(G10*G10+H10*H10+I10*I10)</f>
        <v>6.1776315067536176</v>
      </c>
    </row>
    <row r="11" spans="1:11" x14ac:dyDescent="0.25">
      <c r="A11" s="2">
        <v>-70</v>
      </c>
      <c r="B11" s="2">
        <v>20</v>
      </c>
      <c r="C11" s="2">
        <v>125</v>
      </c>
      <c r="D11" s="2">
        <v>-74.797237529479077</v>
      </c>
      <c r="E11" s="2">
        <v>17.613972350969679</v>
      </c>
      <c r="F11" s="2">
        <v>117.6361105459807</v>
      </c>
      <c r="G11" s="2">
        <f>D11-A11</f>
        <v>-4.7972375294790766</v>
      </c>
      <c r="H11" s="2">
        <f>E11-B11</f>
        <v>-2.3860276490303214</v>
      </c>
      <c r="I11" s="2">
        <f>F11-C11</f>
        <v>-7.3638894540193007</v>
      </c>
      <c r="J11" s="2">
        <f>SQRT(G11*G11+H11*H11)</f>
        <v>5.3578555277442561</v>
      </c>
      <c r="K11" s="2">
        <f>SQRT(G11*G11+H11*H11+I11*I11)</f>
        <v>9.1067822938289424</v>
      </c>
    </row>
    <row r="12" spans="1:11" x14ac:dyDescent="0.25">
      <c r="A12" s="2">
        <v>-70</v>
      </c>
      <c r="B12" s="2">
        <v>30</v>
      </c>
      <c r="C12" s="2">
        <v>125</v>
      </c>
      <c r="D12" s="2">
        <v>-70.949326296041022</v>
      </c>
      <c r="E12" s="2">
        <v>32.871288751218657</v>
      </c>
      <c r="F12" s="2">
        <v>116.02622726957991</v>
      </c>
      <c r="G12" s="2">
        <f>D12-A12</f>
        <v>-0.94932629604102203</v>
      </c>
      <c r="H12" s="2">
        <f>E12-B12</f>
        <v>2.8712887512186569</v>
      </c>
      <c r="I12" s="2">
        <f>F12-C12</f>
        <v>-8.9737727304200945</v>
      </c>
      <c r="J12" s="2">
        <f>SQRT(G12*G12+H12*H12)</f>
        <v>3.0241559994864287</v>
      </c>
      <c r="K12" s="2">
        <f>SQRT(G12*G12+H12*H12+I12*I12)</f>
        <v>9.4696418372851401</v>
      </c>
    </row>
    <row r="13" spans="1:11" x14ac:dyDescent="0.25">
      <c r="A13" s="2">
        <v>-30</v>
      </c>
      <c r="B13" s="2">
        <v>0</v>
      </c>
      <c r="C13" s="2">
        <v>125</v>
      </c>
      <c r="D13" s="2">
        <v>-25.941551491604351</v>
      </c>
      <c r="E13" s="2">
        <v>-0.61657940738757677</v>
      </c>
      <c r="F13" s="2">
        <v>118.8209582440568</v>
      </c>
      <c r="G13" s="2">
        <f>D13-A13</f>
        <v>4.0584485083956494</v>
      </c>
      <c r="H13" s="2">
        <f>E13-B13</f>
        <v>-0.61657940738757677</v>
      </c>
      <c r="I13" s="2">
        <f>F13-C13</f>
        <v>-6.1790417559432029</v>
      </c>
      <c r="J13" s="2">
        <f>SQRT(G13*G13+H13*H13)</f>
        <v>4.1050182046993759</v>
      </c>
      <c r="K13" s="2">
        <f>SQRT(G13*G13+H13*H13+I13*I13)</f>
        <v>7.4183375147402772</v>
      </c>
    </row>
    <row r="14" spans="1:11" x14ac:dyDescent="0.25">
      <c r="A14" s="2">
        <v>-50</v>
      </c>
      <c r="B14" s="2">
        <v>20</v>
      </c>
      <c r="C14" s="2">
        <v>125</v>
      </c>
      <c r="D14" s="2">
        <v>-52.235643888490159</v>
      </c>
      <c r="E14" s="2">
        <v>21.907222124992831</v>
      </c>
      <c r="F14" s="2">
        <v>120.562215563694</v>
      </c>
      <c r="G14" s="2">
        <f>D14-A14</f>
        <v>-2.2356438884901593</v>
      </c>
      <c r="H14" s="2">
        <f>E14-B14</f>
        <v>1.9072221249928312</v>
      </c>
      <c r="I14" s="2">
        <f>F14-C14</f>
        <v>-4.4377844363060035</v>
      </c>
      <c r="J14" s="2">
        <f>SQRT(G14*G14+H14*H14)</f>
        <v>2.9386391119369475</v>
      </c>
      <c r="K14" s="2">
        <f>SQRT(G14*G14+H14*H14+I14*I14)</f>
        <v>5.3225492513762021</v>
      </c>
    </row>
    <row r="15" spans="1:11" x14ac:dyDescent="0.25">
      <c r="A15" s="2">
        <v>50</v>
      </c>
      <c r="B15" s="2">
        <v>-50</v>
      </c>
      <c r="C15" s="2">
        <v>125</v>
      </c>
      <c r="D15" s="2">
        <v>51.096917760721482</v>
      </c>
      <c r="E15" s="2">
        <v>-52.332144250764003</v>
      </c>
      <c r="F15" s="2">
        <v>116.7964099563775</v>
      </c>
      <c r="G15" s="2">
        <f>D15-A15</f>
        <v>1.0969177607214817</v>
      </c>
      <c r="H15" s="2">
        <f>E15-B15</f>
        <v>-2.3321442507640029</v>
      </c>
      <c r="I15" s="2">
        <f>F15-C15</f>
        <v>-8.2035900436224978</v>
      </c>
      <c r="J15" s="2">
        <f>SQRT(G15*G15+H15*H15)</f>
        <v>2.5772321160807037</v>
      </c>
      <c r="K15" s="2">
        <f>SQRT(G15*G15+H15*H15+I15*I15)</f>
        <v>8.5988961491565874</v>
      </c>
    </row>
    <row r="16" spans="1:11" x14ac:dyDescent="0.25">
      <c r="A16" s="2">
        <v>-70</v>
      </c>
      <c r="B16" s="2">
        <v>70</v>
      </c>
      <c r="C16" s="2">
        <v>125</v>
      </c>
      <c r="D16" s="2">
        <v>-65.143605044521891</v>
      </c>
      <c r="E16" s="2">
        <v>69.212853453637592</v>
      </c>
      <c r="F16" s="2">
        <v>123.229492724341</v>
      </c>
      <c r="G16" s="2">
        <f>D16-A16</f>
        <v>4.856394955478109</v>
      </c>
      <c r="H16" s="2">
        <f>E16-B16</f>
        <v>-0.78714654636240766</v>
      </c>
      <c r="I16" s="2">
        <f>F16-C16</f>
        <v>-1.7705072756589999</v>
      </c>
      <c r="J16" s="2">
        <f>SQRT(G16*G16+H16*H16)</f>
        <v>4.9197735363574902</v>
      </c>
      <c r="K16" s="2">
        <f>SQRT(G16*G16+H16*H16+I16*I16)</f>
        <v>5.2286583042119839</v>
      </c>
    </row>
    <row r="17" spans="1:11" x14ac:dyDescent="0.25">
      <c r="A17" s="2">
        <v>0</v>
      </c>
      <c r="B17" s="2">
        <v>60</v>
      </c>
      <c r="C17" s="2">
        <v>125</v>
      </c>
      <c r="D17" s="2">
        <v>2.799813722798937</v>
      </c>
      <c r="E17" s="5">
        <v>54.495516208590843</v>
      </c>
      <c r="F17" s="2">
        <v>117.59678073467801</v>
      </c>
      <c r="G17" s="10">
        <f>D17-A17</f>
        <v>2.799813722798937</v>
      </c>
      <c r="H17" s="6">
        <f>E17-B17</f>
        <v>-5.5044837914091573</v>
      </c>
      <c r="I17" s="2">
        <f>F17-C17</f>
        <v>-7.4032192653219937</v>
      </c>
      <c r="J17" s="8">
        <f>SQRT(G17*G17+H17*H17)</f>
        <v>6.1756213203417332</v>
      </c>
      <c r="K17" s="2">
        <f>SQRT(G17*G17+H17*H17+I17*I17)</f>
        <v>9.6408482086740737</v>
      </c>
    </row>
    <row r="18" spans="1:11" x14ac:dyDescent="0.25">
      <c r="A18" s="2">
        <v>50</v>
      </c>
      <c r="B18" s="2">
        <v>30</v>
      </c>
      <c r="C18" s="2">
        <v>125</v>
      </c>
      <c r="D18" s="2">
        <v>51.115146582668558</v>
      </c>
      <c r="E18" s="2">
        <v>31.04950852632248</v>
      </c>
      <c r="F18" s="2">
        <v>116.85384256175431</v>
      </c>
      <c r="G18" s="2">
        <f>D18-A18</f>
        <v>1.115146582668558</v>
      </c>
      <c r="H18" s="2">
        <f>E18-B18</f>
        <v>1.0495085263224802</v>
      </c>
      <c r="I18" s="2">
        <f>F18-C18</f>
        <v>-8.1461574382456945</v>
      </c>
      <c r="J18" s="2">
        <f>SQRT(G18*G18+H18*H18)</f>
        <v>1.5313458288907007</v>
      </c>
      <c r="K18" s="2">
        <f>SQRT(G18*G18+H18*H18+I18*I18)</f>
        <v>8.2888419611153523</v>
      </c>
    </row>
    <row r="19" spans="1:11" x14ac:dyDescent="0.25">
      <c r="A19" s="2">
        <v>-10</v>
      </c>
      <c r="B19" s="2">
        <v>20</v>
      </c>
      <c r="C19" s="2">
        <v>125</v>
      </c>
      <c r="D19" s="2">
        <v>-11.353885928085679</v>
      </c>
      <c r="E19" s="2">
        <v>21.324926525368571</v>
      </c>
      <c r="F19" s="2">
        <v>116.9042629267402</v>
      </c>
      <c r="G19" s="2">
        <f>D19-A19</f>
        <v>-1.3538859280856794</v>
      </c>
      <c r="H19" s="2">
        <f>E19-B19</f>
        <v>1.3249265253685714</v>
      </c>
      <c r="I19" s="2">
        <f>F19-C19</f>
        <v>-8.095737073259798</v>
      </c>
      <c r="J19" s="2">
        <f>SQRT(G19*G19+H19*H19)</f>
        <v>1.8943171339281226</v>
      </c>
      <c r="K19" s="2">
        <f>SQRT(G19*G19+H19*H19+I19*I19)</f>
        <v>8.3144089485210415</v>
      </c>
    </row>
    <row r="20" spans="1:11" x14ac:dyDescent="0.25">
      <c r="A20" s="2">
        <v>40</v>
      </c>
      <c r="B20" s="2">
        <v>30</v>
      </c>
      <c r="C20" s="2">
        <v>125</v>
      </c>
      <c r="D20" s="2">
        <v>40.645348114579313</v>
      </c>
      <c r="E20" s="2">
        <v>33.459672122761553</v>
      </c>
      <c r="F20" s="2">
        <v>116.9526013458067</v>
      </c>
      <c r="G20" s="2">
        <f>D20-A20</f>
        <v>0.6453481145793134</v>
      </c>
      <c r="H20" s="2">
        <f>E20-B20</f>
        <v>3.4596721227615532</v>
      </c>
      <c r="I20" s="2">
        <f>F20-C20</f>
        <v>-8.0473986541933016</v>
      </c>
      <c r="J20" s="2">
        <f>SQRT(G20*G20+H20*H20)</f>
        <v>3.5193472954518863</v>
      </c>
      <c r="K20" s="2">
        <f>SQRT(G20*G20+H20*H20+I20*I20)</f>
        <v>8.7833040756606326</v>
      </c>
    </row>
    <row r="21" spans="1:11" x14ac:dyDescent="0.25">
      <c r="A21" s="2">
        <v>50</v>
      </c>
      <c r="B21" s="2">
        <v>-40</v>
      </c>
      <c r="C21" s="2">
        <v>125</v>
      </c>
      <c r="D21" s="2">
        <v>49.552925411515517</v>
      </c>
      <c r="E21" s="2">
        <v>-36.709971845447527</v>
      </c>
      <c r="F21" s="2">
        <v>116.9888065243217</v>
      </c>
      <c r="G21" s="2">
        <f>D21-A21</f>
        <v>-0.44707458848448312</v>
      </c>
      <c r="H21" s="2">
        <f>E21-B21</f>
        <v>3.2900281545524734</v>
      </c>
      <c r="I21" s="2">
        <f>F21-C21</f>
        <v>-8.0111934756782972</v>
      </c>
      <c r="J21" s="2">
        <f>SQRT(G21*G21+H21*H21)</f>
        <v>3.3202651920315827</v>
      </c>
      <c r="K21" s="2">
        <f>SQRT(G21*G21+H21*H21+I21*I21)</f>
        <v>8.6719883446743076</v>
      </c>
    </row>
    <row r="22" spans="1:11" x14ac:dyDescent="0.25">
      <c r="A22" s="2">
        <v>40</v>
      </c>
      <c r="B22" s="2">
        <v>60</v>
      </c>
      <c r="C22" s="2">
        <v>125</v>
      </c>
      <c r="D22" s="2">
        <v>38.118666737051228</v>
      </c>
      <c r="E22" s="2">
        <v>56.737759598617018</v>
      </c>
      <c r="F22" s="2">
        <v>116.9905311532991</v>
      </c>
      <c r="G22" s="2">
        <f>D22-A22</f>
        <v>-1.8813332629487718</v>
      </c>
      <c r="H22" s="2">
        <f>E22-B22</f>
        <v>-3.2622404013829822</v>
      </c>
      <c r="I22" s="2">
        <f>F22-C22</f>
        <v>-8.0094688467008979</v>
      </c>
      <c r="J22" s="2">
        <f>SQRT(G22*G22+H22*H22)</f>
        <v>3.7658501407640843</v>
      </c>
      <c r="K22" s="2">
        <f>SQRT(G22*G22+H22*H22+I22*I22)</f>
        <v>8.850605543631751</v>
      </c>
    </row>
    <row r="23" spans="1:11" x14ac:dyDescent="0.25">
      <c r="A23" s="2">
        <v>-60</v>
      </c>
      <c r="B23" s="2">
        <v>-10</v>
      </c>
      <c r="C23" s="2">
        <v>125</v>
      </c>
      <c r="D23" s="2">
        <v>-55.588931589193912</v>
      </c>
      <c r="E23" s="2">
        <v>-11.0202146196612</v>
      </c>
      <c r="F23" s="2">
        <v>123.33029719661459</v>
      </c>
      <c r="G23" s="2">
        <f>D23-A23</f>
        <v>4.411068410806088</v>
      </c>
      <c r="H23" s="2">
        <f>E23-B23</f>
        <v>-1.0202146196611999</v>
      </c>
      <c r="I23" s="2">
        <f>F23-C23</f>
        <v>-1.6697028033854053</v>
      </c>
      <c r="J23" s="2">
        <f>SQRT(G23*G23+H23*H23)</f>
        <v>4.5275117222357135</v>
      </c>
      <c r="K23" s="2">
        <f>SQRT(G23*G23+H23*H23+I23*I23)</f>
        <v>4.8255849227440679</v>
      </c>
    </row>
    <row r="24" spans="1:11" x14ac:dyDescent="0.25">
      <c r="A24" s="2">
        <v>0</v>
      </c>
      <c r="B24" s="2">
        <v>-30</v>
      </c>
      <c r="C24" s="2">
        <v>125</v>
      </c>
      <c r="D24" s="2">
        <v>1.473692488417925</v>
      </c>
      <c r="E24" s="12">
        <v>-32.571718447673781</v>
      </c>
      <c r="F24" s="16">
        <v>119.6058675803438</v>
      </c>
      <c r="G24" s="2">
        <f>D24-A24</f>
        <v>1.473692488417925</v>
      </c>
      <c r="H24" s="12">
        <f>E24-B24</f>
        <v>-2.5717184476737813</v>
      </c>
      <c r="I24" s="14">
        <f>F24-C24</f>
        <v>-5.3941324196562022</v>
      </c>
      <c r="J24" s="2">
        <f>SQRT(G24*G24+H24*H24)</f>
        <v>2.9640353109443653</v>
      </c>
      <c r="K24" s="2">
        <f>SQRT(G24*G24+H24*H24+I24*I24)</f>
        <v>6.1548492983428229</v>
      </c>
    </row>
    <row r="25" spans="1:11" x14ac:dyDescent="0.25">
      <c r="A25" s="2">
        <v>-20</v>
      </c>
      <c r="B25" s="2">
        <v>60</v>
      </c>
      <c r="C25" s="2">
        <v>125</v>
      </c>
      <c r="D25" s="2">
        <v>-22.212009279814581</v>
      </c>
      <c r="E25" s="2">
        <v>57.968099358459199</v>
      </c>
      <c r="F25" s="2">
        <v>117.08248269772039</v>
      </c>
      <c r="G25" s="2">
        <f>D25-A25</f>
        <v>-2.2120092798145805</v>
      </c>
      <c r="H25" s="2">
        <f>E25-B25</f>
        <v>-2.0319006415408012</v>
      </c>
      <c r="I25" s="2">
        <f>F25-C25</f>
        <v>-7.9175173022796059</v>
      </c>
      <c r="J25" s="2">
        <f>SQRT(G25*G25+H25*H25)</f>
        <v>3.003598720048958</v>
      </c>
      <c r="K25" s="2">
        <f>SQRT(G25*G25+H25*H25+I25*I25)</f>
        <v>8.4680981042366685</v>
      </c>
    </row>
    <row r="26" spans="1:11" x14ac:dyDescent="0.25">
      <c r="A26" s="2">
        <v>-60</v>
      </c>
      <c r="B26" s="2">
        <v>-60</v>
      </c>
      <c r="C26" s="2">
        <v>125</v>
      </c>
      <c r="D26" s="2">
        <v>-55.903181176703868</v>
      </c>
      <c r="E26" s="2">
        <v>-61.531441083737462</v>
      </c>
      <c r="F26" s="2">
        <v>118.7600552532258</v>
      </c>
      <c r="G26" s="2">
        <f>D26-A26</f>
        <v>4.0968188232961325</v>
      </c>
      <c r="H26" s="2">
        <f>E26-B26</f>
        <v>-1.5314410837374623</v>
      </c>
      <c r="I26" s="2">
        <f>F26-C26</f>
        <v>-6.2399447467741993</v>
      </c>
      <c r="J26" s="2">
        <f>SQRT(G26*G26+H26*H26)</f>
        <v>4.373698236489628</v>
      </c>
      <c r="K26" s="2">
        <f>SQRT(G26*G26+H26*H26+I26*I26)</f>
        <v>7.6201146124364438</v>
      </c>
    </row>
    <row r="27" spans="1:11" x14ac:dyDescent="0.25">
      <c r="A27" s="2">
        <v>70</v>
      </c>
      <c r="B27" s="2">
        <v>-30</v>
      </c>
      <c r="C27" s="2">
        <v>125</v>
      </c>
      <c r="D27" s="2">
        <v>68.262152208675658</v>
      </c>
      <c r="E27" s="2">
        <v>-25.470009519980401</v>
      </c>
      <c r="F27" s="2">
        <v>118.9926606541125</v>
      </c>
      <c r="G27" s="2">
        <f>D27-A27</f>
        <v>-1.7378477913243415</v>
      </c>
      <c r="H27" s="2">
        <f>E27-B27</f>
        <v>4.5299904800195989</v>
      </c>
      <c r="I27" s="2">
        <f>F27-C27</f>
        <v>-6.0073393458875017</v>
      </c>
      <c r="J27" s="2">
        <f>SQRT(G27*G27+H27*H27)</f>
        <v>4.8518994934849058</v>
      </c>
      <c r="K27" s="2">
        <f>SQRT(G27*G27+H27*H27+I27*I27)</f>
        <v>7.7219851535422652</v>
      </c>
    </row>
    <row r="28" spans="1:11" x14ac:dyDescent="0.25">
      <c r="A28" s="2">
        <v>0</v>
      </c>
      <c r="B28" s="2">
        <v>-20</v>
      </c>
      <c r="C28" s="2">
        <v>125</v>
      </c>
      <c r="D28" s="2">
        <v>3.9510412369008532</v>
      </c>
      <c r="E28" s="2">
        <v>-20.66845353356997</v>
      </c>
      <c r="F28" s="2">
        <v>120.635822393756</v>
      </c>
      <c r="G28" s="2">
        <f>D28-A28</f>
        <v>3.9510412369008532</v>
      </c>
      <c r="H28" s="2">
        <f>E28-B28</f>
        <v>-0.66845353356996995</v>
      </c>
      <c r="I28" s="2">
        <f>F28-C28</f>
        <v>-4.3641776062439988</v>
      </c>
      <c r="J28" s="2">
        <f>SQRT(G28*G28+H28*H28)</f>
        <v>4.0071881640663198</v>
      </c>
      <c r="K28" s="2">
        <f>SQRT(G28*G28+H28*H28+I28*I28)</f>
        <v>5.924829378224727</v>
      </c>
    </row>
    <row r="29" spans="1:11" x14ac:dyDescent="0.25">
      <c r="A29" s="2">
        <v>-60</v>
      </c>
      <c r="B29" s="2">
        <v>0</v>
      </c>
      <c r="C29" s="2">
        <v>125</v>
      </c>
      <c r="D29" s="2">
        <v>-60.01380813345078</v>
      </c>
      <c r="E29" s="2">
        <v>3.5805263836545791</v>
      </c>
      <c r="F29" s="2">
        <v>120.66448525779001</v>
      </c>
      <c r="G29" s="2">
        <f>D29-A29</f>
        <v>-1.3808133450780247E-2</v>
      </c>
      <c r="H29" s="2">
        <f>E29-B29</f>
        <v>3.5805263836545791</v>
      </c>
      <c r="I29" s="2">
        <f>F29-C29</f>
        <v>-4.3355147422099947</v>
      </c>
      <c r="J29" s="2">
        <f>SQRT(G29*G29+H29*H29)</f>
        <v>3.5805530087677702</v>
      </c>
      <c r="K29" s="2">
        <f>SQRT(G29*G29+H29*H29+I29*I29)</f>
        <v>5.6229038697559224</v>
      </c>
    </row>
    <row r="30" spans="1:11" x14ac:dyDescent="0.25">
      <c r="A30" s="2">
        <v>-60</v>
      </c>
      <c r="B30" s="2">
        <v>60</v>
      </c>
      <c r="C30" s="2">
        <v>125</v>
      </c>
      <c r="D30" s="2">
        <v>-60.21676996694913</v>
      </c>
      <c r="E30" s="2">
        <v>62.172808034718543</v>
      </c>
      <c r="F30" s="2">
        <v>119.7240900351906</v>
      </c>
      <c r="G30" s="2">
        <f>D30-A30</f>
        <v>-0.21676996694912987</v>
      </c>
      <c r="H30" s="2">
        <f>E30-B30</f>
        <v>2.1728080347185426</v>
      </c>
      <c r="I30" s="2">
        <f>F30-C30</f>
        <v>-5.2759099648094008</v>
      </c>
      <c r="J30" s="2">
        <f>SQRT(G30*G30+H30*H30)</f>
        <v>2.183594278777214</v>
      </c>
      <c r="K30" s="2">
        <f>SQRT(G30*G30+H30*H30+I30*I30)</f>
        <v>5.7099308166635181</v>
      </c>
    </row>
    <row r="31" spans="1:11" x14ac:dyDescent="0.25">
      <c r="A31" s="2">
        <v>70</v>
      </c>
      <c r="B31" s="2">
        <v>-20</v>
      </c>
      <c r="C31" s="2">
        <v>125</v>
      </c>
      <c r="D31" s="2">
        <v>67.460675494332477</v>
      </c>
      <c r="E31" s="2">
        <v>-23.749487922474842</v>
      </c>
      <c r="F31" s="2">
        <v>116.673355498785</v>
      </c>
      <c r="G31" s="2">
        <f>D31-A31</f>
        <v>-2.5393245056675227</v>
      </c>
      <c r="H31" s="2">
        <f>E31-B31</f>
        <v>-3.7494879224748416</v>
      </c>
      <c r="I31" s="2">
        <f>F31-C31</f>
        <v>-8.3266445012150001</v>
      </c>
      <c r="J31" s="2">
        <f>SQRT(G31*G31+H31*H31)</f>
        <v>4.5284466018567908</v>
      </c>
      <c r="K31" s="2">
        <f>SQRT(G31*G31+H31*H31+I31*I31)</f>
        <v>9.4783879048856363</v>
      </c>
    </row>
    <row r="32" spans="1:11" x14ac:dyDescent="0.25">
      <c r="A32" s="2">
        <v>-50</v>
      </c>
      <c r="B32" s="2">
        <v>-70</v>
      </c>
      <c r="C32" s="2">
        <v>125</v>
      </c>
      <c r="D32" s="2">
        <v>-52.085463170656993</v>
      </c>
      <c r="E32" s="2">
        <v>-73.573021604304202</v>
      </c>
      <c r="F32" s="2">
        <v>116.3023632654093</v>
      </c>
      <c r="G32" s="2">
        <f>D32-A32</f>
        <v>-2.0854631706569933</v>
      </c>
      <c r="H32" s="2">
        <f>E32-B32</f>
        <v>-3.573021604304202</v>
      </c>
      <c r="I32" s="2">
        <f>F32-C32</f>
        <v>-8.6976367345907022</v>
      </c>
      <c r="J32" s="2">
        <f>SQRT(G32*G32+H32*H32)</f>
        <v>4.1371052707166269</v>
      </c>
      <c r="K32" s="2">
        <f>SQRT(G32*G32+H32*H32+I32*I32)</f>
        <v>9.6314342020227137</v>
      </c>
    </row>
    <row r="33" spans="1:11" x14ac:dyDescent="0.25">
      <c r="A33" s="2">
        <v>-50</v>
      </c>
      <c r="B33" s="2">
        <v>-60</v>
      </c>
      <c r="C33" s="2">
        <v>125</v>
      </c>
      <c r="D33" s="2">
        <v>-45.049186399802572</v>
      </c>
      <c r="E33" s="2">
        <v>-58.80627583276857</v>
      </c>
      <c r="F33" s="2">
        <v>123.0768524619814</v>
      </c>
      <c r="G33" s="2">
        <f>D33-A33</f>
        <v>4.9508136001974279</v>
      </c>
      <c r="H33" s="2">
        <f>E33-B33</f>
        <v>1.19372416723143</v>
      </c>
      <c r="I33" s="2">
        <f>F33-C33</f>
        <v>-1.9231475380185969</v>
      </c>
      <c r="J33" s="2">
        <f>SQRT(G33*G33+H33*H33)</f>
        <v>5.0926940504346216</v>
      </c>
      <c r="K33" s="2">
        <f>SQRT(G33*G33+H33*H33+I33*I33)</f>
        <v>5.4437146457468888</v>
      </c>
    </row>
    <row r="34" spans="1:11" x14ac:dyDescent="0.25">
      <c r="A34" s="2">
        <v>-60</v>
      </c>
      <c r="B34" s="2">
        <v>30</v>
      </c>
      <c r="C34" s="2">
        <v>125</v>
      </c>
      <c r="D34" s="2">
        <v>-63.771753361138167</v>
      </c>
      <c r="E34" s="2">
        <v>30.201334890593628</v>
      </c>
      <c r="F34" s="2">
        <v>118.1599063284761</v>
      </c>
      <c r="G34" s="2">
        <f>D34-A34</f>
        <v>-3.7717533611381668</v>
      </c>
      <c r="H34" s="2">
        <f>E34-B34</f>
        <v>0.2013348905936283</v>
      </c>
      <c r="I34" s="2">
        <f>F34-C34</f>
        <v>-6.8400936715239027</v>
      </c>
      <c r="J34" s="2">
        <f>SQRT(G34*G34+H34*H34)</f>
        <v>3.7771231321506327</v>
      </c>
      <c r="K34" s="2">
        <f>SQRT(G34*G34+H34*H34+I34*I34)</f>
        <v>7.8136765092143881</v>
      </c>
    </row>
    <row r="35" spans="1:11" x14ac:dyDescent="0.25">
      <c r="A35" s="2">
        <v>0</v>
      </c>
      <c r="B35" s="2">
        <v>-10</v>
      </c>
      <c r="C35" s="2">
        <v>125</v>
      </c>
      <c r="D35" s="2">
        <v>-2.55914181521982</v>
      </c>
      <c r="E35" s="2">
        <v>-8.2868440579337346</v>
      </c>
      <c r="F35" s="2">
        <v>120.768547891834</v>
      </c>
      <c r="G35" s="2">
        <f>D35-A35</f>
        <v>-2.55914181521982</v>
      </c>
      <c r="H35" s="2">
        <f>E35-B35</f>
        <v>1.7131559420662654</v>
      </c>
      <c r="I35" s="2">
        <f>F35-C35</f>
        <v>-4.2314521081659962</v>
      </c>
      <c r="J35" s="2">
        <f>SQRT(G35*G35+H35*H35)</f>
        <v>3.0796282425389512</v>
      </c>
      <c r="K35" s="2">
        <f>SQRT(G35*G35+H35*H35+I35*I35)</f>
        <v>5.2334784852854801</v>
      </c>
    </row>
    <row r="36" spans="1:11" x14ac:dyDescent="0.25">
      <c r="A36" s="2">
        <v>50</v>
      </c>
      <c r="B36" s="2">
        <v>0</v>
      </c>
      <c r="C36" s="2">
        <v>125</v>
      </c>
      <c r="D36" s="2">
        <v>46.013693625885821</v>
      </c>
      <c r="E36" s="2">
        <v>1.1754712515624051</v>
      </c>
      <c r="F36" s="2">
        <v>118.3701839151138</v>
      </c>
      <c r="G36" s="2">
        <f>D36-A36</f>
        <v>-3.9863063741141787</v>
      </c>
      <c r="H36" s="2">
        <f>E36-B36</f>
        <v>1.1754712515624051</v>
      </c>
      <c r="I36" s="2">
        <f>F36-C36</f>
        <v>-6.6298160848862011</v>
      </c>
      <c r="J36" s="2">
        <f>SQRT(G36*G36+H36*H36)</f>
        <v>4.1560042314166399</v>
      </c>
      <c r="K36" s="2">
        <f>SQRT(G36*G36+H36*H36+I36*I36)</f>
        <v>7.824757663402031</v>
      </c>
    </row>
    <row r="37" spans="1:11" x14ac:dyDescent="0.25">
      <c r="A37" s="2">
        <v>30</v>
      </c>
      <c r="B37" s="2">
        <v>-20</v>
      </c>
      <c r="C37" s="2">
        <v>125</v>
      </c>
      <c r="D37" s="2">
        <v>25.08808875930977</v>
      </c>
      <c r="E37" s="2">
        <v>-21.017925549430601</v>
      </c>
      <c r="F37" s="2">
        <v>118.94495505178389</v>
      </c>
      <c r="G37" s="2">
        <f>D37-A37</f>
        <v>-4.9119112406902303</v>
      </c>
      <c r="H37" s="2">
        <f>E37-B37</f>
        <v>-1.0179255494306005</v>
      </c>
      <c r="I37" s="2">
        <f>F37-C37</f>
        <v>-6.0550449482161071</v>
      </c>
      <c r="J37" s="2">
        <f>SQRT(G37*G37+H37*H37)</f>
        <v>5.016277948898229</v>
      </c>
      <c r="K37" s="2">
        <f>SQRT(G37*G37+H37*H37+I37*I37)</f>
        <v>7.8629901300662981</v>
      </c>
    </row>
    <row r="38" spans="1:11" x14ac:dyDescent="0.25">
      <c r="A38" s="2">
        <v>10</v>
      </c>
      <c r="B38" s="2">
        <v>60</v>
      </c>
      <c r="C38" s="2">
        <v>125</v>
      </c>
      <c r="D38" s="2">
        <v>9.2861601089145651</v>
      </c>
      <c r="E38" s="2">
        <v>63.128128811987729</v>
      </c>
      <c r="F38" s="2">
        <v>117.4743360049922</v>
      </c>
      <c r="G38" s="2">
        <f>D38-A38</f>
        <v>-0.71383989108543489</v>
      </c>
      <c r="H38" s="2">
        <f>E38-B38</f>
        <v>3.1281288119877289</v>
      </c>
      <c r="I38" s="2">
        <f>F38-C38</f>
        <v>-7.5256639950078039</v>
      </c>
      <c r="J38" s="2">
        <f>SQRT(G38*G38+H38*H38)</f>
        <v>3.2085444136699475</v>
      </c>
      <c r="K38" s="2">
        <f>SQRT(G38*G38+H38*H38+I38*I38)</f>
        <v>8.181098692733725</v>
      </c>
    </row>
    <row r="39" spans="1:11" x14ac:dyDescent="0.25">
      <c r="A39" s="2">
        <v>10</v>
      </c>
      <c r="B39" s="2">
        <v>-10</v>
      </c>
      <c r="C39" s="2">
        <v>125</v>
      </c>
      <c r="D39" s="2">
        <v>5.7303441092788523</v>
      </c>
      <c r="E39" s="2">
        <v>-13.74854264196081</v>
      </c>
      <c r="F39" s="2">
        <v>120.70088139403769</v>
      </c>
      <c r="G39" s="2">
        <f>D39-A39</f>
        <v>-4.2696558907211477</v>
      </c>
      <c r="H39" s="2">
        <f>E39-B39</f>
        <v>-3.7485426419608103</v>
      </c>
      <c r="I39" s="2">
        <f>F39-C39</f>
        <v>-4.2991186059623061</v>
      </c>
      <c r="J39" s="2">
        <f>SQRT(G39*G39+H39*H39)</f>
        <v>5.6816840253368834</v>
      </c>
      <c r="K39" s="2">
        <f>SQRT(G39*G39+H39*H39+I39*I39)</f>
        <v>7.1248827465369287</v>
      </c>
    </row>
    <row r="40" spans="1:11" x14ac:dyDescent="0.25">
      <c r="A40" s="2">
        <v>-20</v>
      </c>
      <c r="B40" s="2">
        <v>10</v>
      </c>
      <c r="C40" s="2">
        <v>125</v>
      </c>
      <c r="D40" s="2">
        <v>-15.55287097454954</v>
      </c>
      <c r="E40" s="2">
        <v>11.704456318519309</v>
      </c>
      <c r="F40" s="2">
        <v>116.52394085209001</v>
      </c>
      <c r="G40" s="2">
        <f>D40-A40</f>
        <v>4.4471290254504598</v>
      </c>
      <c r="H40" s="2">
        <f>E40-B40</f>
        <v>1.7044563185193091</v>
      </c>
      <c r="I40" s="2">
        <f>F40-C40</f>
        <v>-8.4760591479099929</v>
      </c>
      <c r="J40" s="2">
        <f>SQRT(G40*G40+H40*H40)</f>
        <v>4.7625757643048949</v>
      </c>
      <c r="K40" s="2">
        <f>SQRT(G40*G40+H40*H40+I40*I40)</f>
        <v>9.722433162002865</v>
      </c>
    </row>
    <row r="41" spans="1:11" x14ac:dyDescent="0.25">
      <c r="A41" s="2">
        <v>30</v>
      </c>
      <c r="B41" s="2">
        <v>-60</v>
      </c>
      <c r="C41" s="2">
        <v>125</v>
      </c>
      <c r="D41" s="2">
        <v>34.689336293636877</v>
      </c>
      <c r="E41" s="12">
        <v>-61.035311942871509</v>
      </c>
      <c r="F41" s="16">
        <v>120.0575273502065</v>
      </c>
      <c r="G41" s="2">
        <f>D41-A41</f>
        <v>4.6893362936368774</v>
      </c>
      <c r="H41" s="12">
        <f>E41-B41</f>
        <v>-1.035311942871509</v>
      </c>
      <c r="I41" s="14">
        <f>F41-C41</f>
        <v>-4.9424726497935012</v>
      </c>
      <c r="J41" s="2">
        <f>SQRT(G41*G41+H41*H41)</f>
        <v>4.8022646422154232</v>
      </c>
      <c r="K41" s="2">
        <f>SQRT(G41*G41+H41*H41+I41*I41)</f>
        <v>6.8912830146373478</v>
      </c>
    </row>
    <row r="42" spans="1:11" x14ac:dyDescent="0.25">
      <c r="A42" s="2">
        <v>60</v>
      </c>
      <c r="B42" s="2">
        <v>40</v>
      </c>
      <c r="C42" s="2">
        <v>125</v>
      </c>
      <c r="D42" s="2">
        <v>59.795198837028117</v>
      </c>
      <c r="E42" s="2">
        <v>35.43073379207658</v>
      </c>
      <c r="F42" s="2">
        <v>117.4913701035298</v>
      </c>
      <c r="G42" s="2">
        <f>D42-A42</f>
        <v>-0.20480116297188289</v>
      </c>
      <c r="H42" s="2">
        <f>E42-B42</f>
        <v>-4.5692662079234196</v>
      </c>
      <c r="I42" s="2">
        <f>F42-C42</f>
        <v>-7.5086298964701967</v>
      </c>
      <c r="J42" s="2">
        <f>SQRT(G42*G42+H42*H42)</f>
        <v>4.5738536482079857</v>
      </c>
      <c r="K42" s="2">
        <f>SQRT(G42*G42+H42*H42+I42*I42)</f>
        <v>8.7920225271203414</v>
      </c>
    </row>
    <row r="43" spans="1:11" x14ac:dyDescent="0.25">
      <c r="A43" s="2">
        <v>-50</v>
      </c>
      <c r="B43" s="2">
        <v>40</v>
      </c>
      <c r="C43" s="2">
        <v>125</v>
      </c>
      <c r="D43" s="2">
        <v>-54.569002568191969</v>
      </c>
      <c r="E43" s="2">
        <v>41.627193809699058</v>
      </c>
      <c r="F43" s="2">
        <v>116.3583042978064</v>
      </c>
      <c r="G43" s="2">
        <f>D43-A43</f>
        <v>-4.5690025681919693</v>
      </c>
      <c r="H43" s="2">
        <f>E43-B43</f>
        <v>1.6271938096990581</v>
      </c>
      <c r="I43" s="2">
        <f>F43-C43</f>
        <v>-8.6416957021936014</v>
      </c>
      <c r="J43" s="2">
        <f>SQRT(G43*G43+H43*H43)</f>
        <v>4.8501076444206621</v>
      </c>
      <c r="K43" s="2">
        <f>SQRT(G43*G43+H43*H43+I43*I43)</f>
        <v>9.9097148683390035</v>
      </c>
    </row>
    <row r="44" spans="1:11" x14ac:dyDescent="0.25">
      <c r="A44" s="2">
        <v>-50</v>
      </c>
      <c r="B44" s="2">
        <v>50</v>
      </c>
      <c r="C44" s="2">
        <v>125</v>
      </c>
      <c r="D44" s="2">
        <v>-47.428031377930573</v>
      </c>
      <c r="E44" s="2">
        <v>45.054965595342203</v>
      </c>
      <c r="F44" s="2">
        <v>116.7146128892232</v>
      </c>
      <c r="G44" s="2">
        <f>D44-A44</f>
        <v>2.5719686220694271</v>
      </c>
      <c r="H44" s="2">
        <f>E44-B44</f>
        <v>-4.9450344046577968</v>
      </c>
      <c r="I44" s="2">
        <f>F44-C44</f>
        <v>-8.2853871107767958</v>
      </c>
      <c r="J44" s="2">
        <f>SQRT(G44*G44+H44*H44)</f>
        <v>5.5739023902611526</v>
      </c>
      <c r="K44" s="2">
        <f>SQRT(G44*G44+H44*H44+I44*I44)</f>
        <v>9.9857912771890671</v>
      </c>
    </row>
    <row r="45" spans="1:11" x14ac:dyDescent="0.25">
      <c r="A45" s="2">
        <v>50</v>
      </c>
      <c r="B45" s="2">
        <v>-10</v>
      </c>
      <c r="C45" s="2">
        <v>125</v>
      </c>
      <c r="D45" s="2">
        <v>51.758391211296079</v>
      </c>
      <c r="E45" s="2">
        <v>-5.8571917163885097</v>
      </c>
      <c r="F45" s="2">
        <v>117.49237485267049</v>
      </c>
      <c r="G45" s="2">
        <f>D45-A45</f>
        <v>1.7583912112960789</v>
      </c>
      <c r="H45" s="2">
        <f>E45-B45</f>
        <v>4.1428082836114903</v>
      </c>
      <c r="I45" s="2">
        <f>F45-C45</f>
        <v>-7.5076251473295059</v>
      </c>
      <c r="J45" s="2">
        <f>SQRT(G45*G45+H45*H45)</f>
        <v>4.5005333158108352</v>
      </c>
      <c r="K45" s="2">
        <f>SQRT(G45*G45+H45*H45+I45*I45)</f>
        <v>8.7532414270107761</v>
      </c>
    </row>
    <row r="46" spans="1:11" x14ac:dyDescent="0.25">
      <c r="A46" s="2">
        <v>-60</v>
      </c>
      <c r="B46" s="2">
        <v>-70</v>
      </c>
      <c r="C46" s="2">
        <v>125</v>
      </c>
      <c r="D46" s="2">
        <v>-56.352487068283082</v>
      </c>
      <c r="E46" s="5">
        <v>-75.408880019151155</v>
      </c>
      <c r="F46" s="2">
        <v>122.12849402207139</v>
      </c>
      <c r="G46" s="10">
        <f>D46-A46</f>
        <v>3.6475129317169177</v>
      </c>
      <c r="H46" s="6">
        <f>E46-B46</f>
        <v>-5.4088800191511552</v>
      </c>
      <c r="I46" s="2">
        <f>F46-C46</f>
        <v>-2.8715059779286065</v>
      </c>
      <c r="J46" s="8">
        <f>SQRT(G46*G46+H46*H46)</f>
        <v>6.5238281437063277</v>
      </c>
      <c r="K46" s="2">
        <f>SQRT(G46*G46+H46*H46+I46*I46)</f>
        <v>7.1278243686200957</v>
      </c>
    </row>
    <row r="47" spans="1:11" x14ac:dyDescent="0.25">
      <c r="A47" s="2">
        <v>-40</v>
      </c>
      <c r="B47" s="2">
        <v>-70</v>
      </c>
      <c r="C47" s="2">
        <v>125</v>
      </c>
      <c r="D47" s="2">
        <v>-35.098101963241113</v>
      </c>
      <c r="E47" s="2">
        <v>-68.031285270073894</v>
      </c>
      <c r="F47" s="2">
        <v>123.68546864988009</v>
      </c>
      <c r="G47" s="2">
        <f>D47-A47</f>
        <v>4.9018980367588867</v>
      </c>
      <c r="H47" s="2">
        <f>E47-B47</f>
        <v>1.9687147299261056</v>
      </c>
      <c r="I47" s="2">
        <f>F47-C47</f>
        <v>-1.314531350119907</v>
      </c>
      <c r="J47" s="2">
        <f>SQRT(G47*G47+H47*H47)</f>
        <v>5.2824655276308849</v>
      </c>
      <c r="K47" s="2">
        <f>SQRT(G47*G47+H47*H47+I47*I47)</f>
        <v>5.4435681975205119</v>
      </c>
    </row>
    <row r="48" spans="1:11" x14ac:dyDescent="0.25">
      <c r="A48" s="2">
        <v>-40</v>
      </c>
      <c r="B48" s="2">
        <v>0</v>
      </c>
      <c r="C48" s="2">
        <v>125</v>
      </c>
      <c r="D48" s="2">
        <v>-36.686181714075211</v>
      </c>
      <c r="E48" s="2">
        <v>2.7575435688649552</v>
      </c>
      <c r="F48" s="2">
        <v>118.41260002228969</v>
      </c>
      <c r="G48" s="2">
        <f>D48-A48</f>
        <v>3.3138182859247891</v>
      </c>
      <c r="H48" s="2">
        <f>E48-B48</f>
        <v>2.7575435688649552</v>
      </c>
      <c r="I48" s="2">
        <f>F48-C48</f>
        <v>-6.5873999777103052</v>
      </c>
      <c r="J48" s="2">
        <f>SQRT(G48*G48+H48*H48)</f>
        <v>4.3110831778473004</v>
      </c>
      <c r="K48" s="2">
        <f>SQRT(G48*G48+H48*H48+I48*I48)</f>
        <v>7.8726918288890051</v>
      </c>
    </row>
    <row r="49" spans="1:11" x14ac:dyDescent="0.25">
      <c r="A49" s="2">
        <v>-40</v>
      </c>
      <c r="B49" s="2">
        <v>-50</v>
      </c>
      <c r="C49" s="2">
        <v>125</v>
      </c>
      <c r="D49" s="2">
        <v>-37.065694228860487</v>
      </c>
      <c r="E49" s="2">
        <v>-51.024925765269927</v>
      </c>
      <c r="F49" s="2">
        <v>120.6351434417338</v>
      </c>
      <c r="G49" s="2">
        <f>D49-A49</f>
        <v>2.9343057711395133</v>
      </c>
      <c r="H49" s="2">
        <f>E49-B49</f>
        <v>-1.0249257652699271</v>
      </c>
      <c r="I49" s="2">
        <f>F49-C49</f>
        <v>-4.3648565582661973</v>
      </c>
      <c r="J49" s="2">
        <f>SQRT(G49*G49+H49*H49)</f>
        <v>3.1081543048659599</v>
      </c>
      <c r="K49" s="2">
        <f>SQRT(G49*G49+H49*H49+I49*I49)</f>
        <v>5.3584135671947006</v>
      </c>
    </row>
    <row r="50" spans="1:11" x14ac:dyDescent="0.25">
      <c r="A50" s="2">
        <v>-40</v>
      </c>
      <c r="B50" s="2">
        <v>-40</v>
      </c>
      <c r="C50" s="2">
        <v>125</v>
      </c>
      <c r="D50" s="2">
        <v>-41.485633799535968</v>
      </c>
      <c r="E50" s="2">
        <v>-41.207862554696767</v>
      </c>
      <c r="F50" s="2">
        <v>115.02715866644721</v>
      </c>
      <c r="G50" s="2">
        <f>D50-A50</f>
        <v>-1.4856337995359681</v>
      </c>
      <c r="H50" s="2">
        <f>E50-B50</f>
        <v>-1.2078625546967672</v>
      </c>
      <c r="I50" s="2">
        <f>F50-C50</f>
        <v>-9.9728413335527932</v>
      </c>
      <c r="J50" s="2">
        <f>SQRT(G50*G50+H50*H50)</f>
        <v>1.9146905069389877</v>
      </c>
      <c r="K50" s="2">
        <f>SQRT(G50*G50+H50*H50+I50*I50)</f>
        <v>10.154979271351634</v>
      </c>
    </row>
    <row r="51" spans="1:11" x14ac:dyDescent="0.25">
      <c r="A51" s="2">
        <v>60</v>
      </c>
      <c r="B51" s="2">
        <v>0</v>
      </c>
      <c r="C51" s="2">
        <v>125</v>
      </c>
      <c r="D51" s="2">
        <v>59.490548061963821</v>
      </c>
      <c r="E51" s="2">
        <v>4.4445012098886121</v>
      </c>
      <c r="F51" s="2">
        <v>117.559089888087</v>
      </c>
      <c r="G51" s="2">
        <f>D51-A51</f>
        <v>-0.50945193803617883</v>
      </c>
      <c r="H51" s="2">
        <f>E51-B51</f>
        <v>4.4445012098886121</v>
      </c>
      <c r="I51" s="2">
        <f>F51-C51</f>
        <v>-7.4409101119129986</v>
      </c>
      <c r="J51" s="2">
        <f>SQRT(G51*G51+H51*H51)</f>
        <v>4.4736039478109992</v>
      </c>
      <c r="K51" s="2">
        <f>SQRT(G51*G51+H51*H51+I51*I51)</f>
        <v>8.6821814986464823</v>
      </c>
    </row>
    <row r="52" spans="1:11" x14ac:dyDescent="0.25">
      <c r="A52" s="2">
        <v>-40</v>
      </c>
      <c r="B52" s="2">
        <v>-20</v>
      </c>
      <c r="C52" s="2">
        <v>125</v>
      </c>
      <c r="D52" s="2">
        <v>-44.530739062928852</v>
      </c>
      <c r="E52" s="2">
        <v>-22.545015828433979</v>
      </c>
      <c r="F52" s="2">
        <v>115.77544031301279</v>
      </c>
      <c r="G52" s="2">
        <f>D52-A52</f>
        <v>-4.530739062928852</v>
      </c>
      <c r="H52" s="2">
        <f>E52-B52</f>
        <v>-2.5450158284339786</v>
      </c>
      <c r="I52" s="2">
        <f>F52-C52</f>
        <v>-9.224559686987206</v>
      </c>
      <c r="J52" s="2">
        <f>SQRT(G52*G52+H52*H52)</f>
        <v>5.1966048554155915</v>
      </c>
      <c r="K52" s="2">
        <f>SQRT(G52*G52+H52*H52+I52*I52)</f>
        <v>10.587596679233602</v>
      </c>
    </row>
    <row r="53" spans="1:11" x14ac:dyDescent="0.25">
      <c r="A53" s="2">
        <v>-40</v>
      </c>
      <c r="B53" s="2">
        <v>-10</v>
      </c>
      <c r="C53" s="2">
        <v>125</v>
      </c>
      <c r="D53" s="2">
        <v>-46.732629052953143</v>
      </c>
      <c r="E53" s="2">
        <v>-15.33665537114469</v>
      </c>
      <c r="F53" s="2">
        <v>122.1998769936463</v>
      </c>
      <c r="G53" s="2">
        <f>D53-A53</f>
        <v>-6.7326290529531434</v>
      </c>
      <c r="H53" s="2">
        <f>E53-B53</f>
        <v>-5.3366553711446905</v>
      </c>
      <c r="I53" s="2">
        <f>F53-C53</f>
        <v>-2.8001230063537008</v>
      </c>
      <c r="J53" s="2">
        <f>SQRT(G53*G53+H53*H53)</f>
        <v>8.5911689841974486</v>
      </c>
      <c r="K53" s="2">
        <f>SQRT(G53*G53+H53*H53+I53*I53)</f>
        <v>9.0359766138335882</v>
      </c>
    </row>
    <row r="54" spans="1:11" x14ac:dyDescent="0.25">
      <c r="A54" s="2">
        <v>-30</v>
      </c>
      <c r="B54" s="2">
        <v>-10</v>
      </c>
      <c r="C54" s="2">
        <v>125</v>
      </c>
      <c r="D54" s="2">
        <v>-24.58681435261801</v>
      </c>
      <c r="E54" s="2">
        <v>-5.3646901389148542</v>
      </c>
      <c r="F54" s="2">
        <v>122.565978900028</v>
      </c>
      <c r="G54" s="2">
        <f>D54-A54</f>
        <v>5.4131856473819902</v>
      </c>
      <c r="H54" s="2">
        <f>E54-B54</f>
        <v>4.6353098610851458</v>
      </c>
      <c r="I54" s="2">
        <f>F54-C54</f>
        <v>-2.434021099972</v>
      </c>
      <c r="J54" s="2">
        <f>SQRT(G54*G54+H54*H54)</f>
        <v>7.1266174557987583</v>
      </c>
      <c r="K54" s="2">
        <f>SQRT(G54*G54+H54*H54+I54*I54)</f>
        <v>7.5308123782500704</v>
      </c>
    </row>
    <row r="55" spans="1:11" x14ac:dyDescent="0.25">
      <c r="A55" s="2">
        <v>20</v>
      </c>
      <c r="B55" s="2">
        <v>-70</v>
      </c>
      <c r="C55" s="2">
        <v>125</v>
      </c>
      <c r="D55" s="2">
        <v>16.51912184990389</v>
      </c>
      <c r="E55" s="12">
        <v>-72.67174363708196</v>
      </c>
      <c r="F55" s="16">
        <v>120.2698808389767</v>
      </c>
      <c r="G55" s="2">
        <f>D55-A55</f>
        <v>-3.4808781500961103</v>
      </c>
      <c r="H55" s="12">
        <f>E55-B55</f>
        <v>-2.6717436370819598</v>
      </c>
      <c r="I55" s="14">
        <f>F55-C55</f>
        <v>-4.7301191610232962</v>
      </c>
      <c r="J55" s="2">
        <f>SQRT(G55*G55+H55*H55)</f>
        <v>4.3880208247118038</v>
      </c>
      <c r="K55" s="2">
        <f>SQRT(G55*G55+H55*H55+I55*I55)</f>
        <v>6.4520348755709769</v>
      </c>
    </row>
    <row r="56" spans="1:11" x14ac:dyDescent="0.25">
      <c r="A56" s="2">
        <v>30</v>
      </c>
      <c r="B56" s="2">
        <v>-10</v>
      </c>
      <c r="C56" s="2">
        <v>125</v>
      </c>
      <c r="D56" s="2">
        <v>27.06965155149382</v>
      </c>
      <c r="E56" s="12">
        <v>-6.5170885625496631</v>
      </c>
      <c r="F56" s="16">
        <v>120.3430833398525</v>
      </c>
      <c r="G56" s="2">
        <f>D56-A56</f>
        <v>-2.9303484485061801</v>
      </c>
      <c r="H56" s="12">
        <f>E56-B56</f>
        <v>3.4829114374503369</v>
      </c>
      <c r="I56" s="14">
        <f>F56-C56</f>
        <v>-4.6569166601475018</v>
      </c>
      <c r="J56" s="2">
        <f>SQRT(G56*G56+H56*H56)</f>
        <v>4.5516605882672039</v>
      </c>
      <c r="K56" s="2">
        <f>SQRT(G56*G56+H56*H56+I56*I56)</f>
        <v>6.511872763678995</v>
      </c>
    </row>
    <row r="57" spans="1:11" x14ac:dyDescent="0.25">
      <c r="A57" s="2">
        <v>-40</v>
      </c>
      <c r="B57" s="2">
        <v>30</v>
      </c>
      <c r="C57" s="2">
        <v>125</v>
      </c>
      <c r="D57" s="2">
        <v>-37.768635810947828</v>
      </c>
      <c r="E57" s="2">
        <v>25.103655164338061</v>
      </c>
      <c r="F57" s="2">
        <v>117.2593416292147</v>
      </c>
      <c r="G57" s="2">
        <f>D57-A57</f>
        <v>2.2313641890521723</v>
      </c>
      <c r="H57" s="2">
        <f>E57-B57</f>
        <v>-4.8963448356619388</v>
      </c>
      <c r="I57" s="2">
        <f>F57-C57</f>
        <v>-7.7406583707852974</v>
      </c>
      <c r="J57" s="2">
        <f>SQRT(G57*G57+H57*H57)</f>
        <v>5.3808158204772072</v>
      </c>
      <c r="K57" s="2">
        <f>SQRT(G57*G57+H57*H57+I57*I57)</f>
        <v>9.4271401234471046</v>
      </c>
    </row>
    <row r="58" spans="1:11" x14ac:dyDescent="0.25">
      <c r="A58" s="2">
        <v>20</v>
      </c>
      <c r="B58" s="2">
        <v>-60</v>
      </c>
      <c r="C58" s="2">
        <v>125</v>
      </c>
      <c r="D58" s="2">
        <v>24.383296071863679</v>
      </c>
      <c r="E58" s="2">
        <v>-62.977917870905152</v>
      </c>
      <c r="F58" s="2">
        <v>120.20713620490871</v>
      </c>
      <c r="G58" s="2">
        <f>D58-A58</f>
        <v>4.3832960718636791</v>
      </c>
      <c r="H58" s="2">
        <f>E58-B58</f>
        <v>-2.9779178709051521</v>
      </c>
      <c r="I58" s="2">
        <f>F58-C58</f>
        <v>-4.7928637950912929</v>
      </c>
      <c r="J58" s="2">
        <f>SQRT(G58*G58+H58*H58)</f>
        <v>5.2991772285395244</v>
      </c>
      <c r="K58" s="2">
        <f>SQRT(G58*G58+H58*H58+I58*I58)</f>
        <v>7.1451257971969078</v>
      </c>
    </row>
    <row r="59" spans="1:11" x14ac:dyDescent="0.25">
      <c r="A59" s="2">
        <v>-50</v>
      </c>
      <c r="B59" s="2">
        <v>30</v>
      </c>
      <c r="C59" s="2">
        <v>125</v>
      </c>
      <c r="D59" s="2">
        <v>-48.930769629639137</v>
      </c>
      <c r="E59" s="2">
        <v>33.83455447068868</v>
      </c>
      <c r="F59" s="2">
        <v>117.7934830316989</v>
      </c>
      <c r="G59" s="2">
        <f>D59-A59</f>
        <v>1.069230370360863</v>
      </c>
      <c r="H59" s="2">
        <f>E59-B59</f>
        <v>3.8345544706886798</v>
      </c>
      <c r="I59" s="2">
        <f>F59-C59</f>
        <v>-7.2065169683011021</v>
      </c>
      <c r="J59" s="2">
        <f>SQRT(G59*G59+H59*H59)</f>
        <v>3.9808367931354045</v>
      </c>
      <c r="K59" s="2">
        <f>SQRT(G59*G59+H59*H59+I59*I59)</f>
        <v>8.232918582616513</v>
      </c>
    </row>
    <row r="60" spans="1:11" x14ac:dyDescent="0.25">
      <c r="A60" s="2">
        <v>0</v>
      </c>
      <c r="B60" s="2">
        <v>70</v>
      </c>
      <c r="C60" s="2">
        <v>125</v>
      </c>
      <c r="D60" s="2">
        <v>-4.2048361632184292</v>
      </c>
      <c r="E60" s="12">
        <v>70.057030596991808</v>
      </c>
      <c r="F60" s="16">
        <v>120.380263618214</v>
      </c>
      <c r="G60" s="2">
        <f>D60-A60</f>
        <v>-4.2048361632184292</v>
      </c>
      <c r="H60" s="12">
        <f>E60-B60</f>
        <v>5.7030596991808125E-2</v>
      </c>
      <c r="I60" s="14">
        <f>F60-C60</f>
        <v>-4.619736381785998</v>
      </c>
      <c r="J60" s="2">
        <f>SQRT(G60*G60+H60*H60)</f>
        <v>4.2052229011673949</v>
      </c>
      <c r="K60" s="2">
        <f>SQRT(G60*G60+H60*H60+I60*I60)</f>
        <v>6.2470684233246478</v>
      </c>
    </row>
    <row r="61" spans="1:11" x14ac:dyDescent="0.25">
      <c r="A61" s="2">
        <v>70</v>
      </c>
      <c r="B61" s="2">
        <v>-60</v>
      </c>
      <c r="C61" s="2">
        <v>125</v>
      </c>
      <c r="D61" s="2">
        <v>70.019852812091884</v>
      </c>
      <c r="E61" s="2">
        <v>-55.300890766468989</v>
      </c>
      <c r="F61" s="2">
        <v>117.8374535862246</v>
      </c>
      <c r="G61" s="2">
        <f>D61-A61</f>
        <v>1.985281209188372E-2</v>
      </c>
      <c r="H61" s="2">
        <f>E61-B61</f>
        <v>4.6991092335310114</v>
      </c>
      <c r="I61" s="2">
        <f>F61-C61</f>
        <v>-7.1625464137754022</v>
      </c>
      <c r="J61" s="2">
        <f>SQRT(G61*G61+H61*H61)</f>
        <v>4.6991511704566777</v>
      </c>
      <c r="K61" s="2">
        <f>SQRT(G61*G61+H61*H61+I61*I61)</f>
        <v>8.5664515904948217</v>
      </c>
    </row>
    <row r="62" spans="1:11" x14ac:dyDescent="0.25">
      <c r="A62" s="2">
        <v>-30</v>
      </c>
      <c r="B62" s="2">
        <v>-70</v>
      </c>
      <c r="C62" s="2">
        <v>125</v>
      </c>
      <c r="D62" s="2">
        <v>-26.220807543474489</v>
      </c>
      <c r="E62" s="2">
        <v>-72.979461655042996</v>
      </c>
      <c r="F62" s="2">
        <v>124.8693753028998</v>
      </c>
      <c r="G62" s="2">
        <f>D62-A62</f>
        <v>3.7791924565255108</v>
      </c>
      <c r="H62" s="2">
        <f>E62-B62</f>
        <v>-2.9794616550429964</v>
      </c>
      <c r="I62" s="2">
        <f>F62-C62</f>
        <v>-0.13062469710020252</v>
      </c>
      <c r="J62" s="2">
        <f>SQRT(G62*G62+H62*H62)</f>
        <v>4.8124305062339214</v>
      </c>
      <c r="K62" s="2">
        <f>SQRT(G62*G62+H62*H62+I62*I62)</f>
        <v>4.8142029650632088</v>
      </c>
    </row>
    <row r="63" spans="1:11" x14ac:dyDescent="0.25">
      <c r="A63" s="2">
        <v>-20</v>
      </c>
      <c r="B63" s="2">
        <v>-60</v>
      </c>
      <c r="C63" s="2">
        <v>125</v>
      </c>
      <c r="D63" s="2">
        <v>-21.273351830041609</v>
      </c>
      <c r="E63" s="12">
        <v>-56.065637352085858</v>
      </c>
      <c r="F63" s="16">
        <v>120.5764959815122</v>
      </c>
      <c r="G63" s="2">
        <f>D63-A63</f>
        <v>-1.2733518300416087</v>
      </c>
      <c r="H63" s="12">
        <f>E63-B63</f>
        <v>3.934362647914142</v>
      </c>
      <c r="I63" s="14">
        <f>F63-C63</f>
        <v>-4.4235040184878045</v>
      </c>
      <c r="J63" s="2">
        <f>SQRT(G63*G63+H63*H63)</f>
        <v>4.1352913232772721</v>
      </c>
      <c r="K63" s="2">
        <f>SQRT(G63*G63+H63*H63+I63*I63)</f>
        <v>6.0554126308576235</v>
      </c>
    </row>
    <row r="64" spans="1:11" x14ac:dyDescent="0.25">
      <c r="A64" s="2">
        <v>-30</v>
      </c>
      <c r="B64" s="2">
        <v>-50</v>
      </c>
      <c r="C64" s="2">
        <v>125</v>
      </c>
      <c r="D64" s="2">
        <v>-30.868940954748151</v>
      </c>
      <c r="E64" s="2">
        <v>-47.396448914511979</v>
      </c>
      <c r="F64" s="2">
        <v>115.9400282118544</v>
      </c>
      <c r="G64" s="2">
        <f>D64-A64</f>
        <v>-0.86894095474815103</v>
      </c>
      <c r="H64" s="2">
        <f>E64-B64</f>
        <v>2.6035510854880215</v>
      </c>
      <c r="I64" s="2">
        <f>F64-C64</f>
        <v>-9.059971788145603</v>
      </c>
      <c r="J64" s="2">
        <f>SQRT(G64*G64+H64*H64)</f>
        <v>2.7447288823460294</v>
      </c>
      <c r="K64" s="2">
        <f>SQRT(G64*G64+H64*H64+I64*I64)</f>
        <v>9.4666058035379681</v>
      </c>
    </row>
    <row r="65" spans="1:11" x14ac:dyDescent="0.25">
      <c r="A65" s="2">
        <v>-40</v>
      </c>
      <c r="B65" s="2">
        <v>10</v>
      </c>
      <c r="C65" s="2">
        <v>125</v>
      </c>
      <c r="D65" s="2">
        <v>-35.232055622596363</v>
      </c>
      <c r="E65" s="2">
        <v>10.740220280321459</v>
      </c>
      <c r="F65" s="2">
        <v>117.951255282079</v>
      </c>
      <c r="G65" s="2">
        <f>D65-A65</f>
        <v>4.7679443774036372</v>
      </c>
      <c r="H65" s="2">
        <f>E65-B65</f>
        <v>0.74022028032145926</v>
      </c>
      <c r="I65" s="2">
        <f>F65-C65</f>
        <v>-7.0487447179209965</v>
      </c>
      <c r="J65" s="2">
        <f>SQRT(G65*G65+H65*H65)</f>
        <v>4.8250616213074569</v>
      </c>
      <c r="K65" s="2">
        <f>SQRT(G65*G65+H65*H65+I65*I65)</f>
        <v>8.5420150870759581</v>
      </c>
    </row>
    <row r="66" spans="1:11" x14ac:dyDescent="0.25">
      <c r="A66" s="2">
        <v>-50</v>
      </c>
      <c r="B66" s="2">
        <v>10</v>
      </c>
      <c r="C66" s="2">
        <v>125</v>
      </c>
      <c r="D66" s="2">
        <v>-44.679853344375381</v>
      </c>
      <c r="E66" s="5">
        <v>6.6991478194265301</v>
      </c>
      <c r="F66" s="2">
        <v>117.78198581770719</v>
      </c>
      <c r="G66" s="10">
        <f>D66-A66</f>
        <v>5.3201466556246189</v>
      </c>
      <c r="H66" s="6">
        <f>E66-B66</f>
        <v>-3.3008521805734699</v>
      </c>
      <c r="I66" s="2">
        <f>F66-C66</f>
        <v>-7.218014182292805</v>
      </c>
      <c r="J66" s="8">
        <f>SQRT(G66*G66+H66*H66)</f>
        <v>6.2609572395401685</v>
      </c>
      <c r="K66" s="2">
        <f>SQRT(G66*G66+H66*H66+I66*I66)</f>
        <v>9.5550674665922966</v>
      </c>
    </row>
    <row r="67" spans="1:11" x14ac:dyDescent="0.25">
      <c r="A67" s="3">
        <v>-30</v>
      </c>
      <c r="B67" s="3">
        <v>-40</v>
      </c>
      <c r="C67" s="3">
        <v>125</v>
      </c>
      <c r="D67" s="3">
        <v>-36.038530399088707</v>
      </c>
      <c r="E67" s="5">
        <v>-43.763761836448502</v>
      </c>
      <c r="F67" s="3">
        <v>123.862646756308</v>
      </c>
      <c r="G67" s="10">
        <f>D67-A67</f>
        <v>-6.0385303990887067</v>
      </c>
      <c r="H67" s="6">
        <f>E67-B67</f>
        <v>-3.7637618364485022</v>
      </c>
      <c r="I67" s="2">
        <f>F67-C67</f>
        <v>-1.1373532436920044</v>
      </c>
      <c r="J67" s="8">
        <f>SQRT(G67*G67+H67*H67)</f>
        <v>7.1154587021656317</v>
      </c>
      <c r="K67" s="2">
        <f>SQRT(G67*G67+H67*H67+I67*I67)</f>
        <v>7.2057841310409332</v>
      </c>
    </row>
    <row r="68" spans="1:11" x14ac:dyDescent="0.25">
      <c r="A68" s="2">
        <v>0</v>
      </c>
      <c r="B68" s="2">
        <v>-40</v>
      </c>
      <c r="C68" s="2">
        <v>125</v>
      </c>
      <c r="D68" s="2">
        <v>-3.0665037272196929</v>
      </c>
      <c r="E68" s="2">
        <v>-37.067693339857769</v>
      </c>
      <c r="F68" s="2">
        <v>119.17473683873131</v>
      </c>
      <c r="G68" s="2">
        <f>D68-A68</f>
        <v>-3.0665037272196929</v>
      </c>
      <c r="H68" s="2">
        <f>E68-B68</f>
        <v>2.9323066601422312</v>
      </c>
      <c r="I68" s="2">
        <f>F68-C68</f>
        <v>-5.825263161268694</v>
      </c>
      <c r="J68" s="2">
        <f>SQRT(G68*G68+H68*H68)</f>
        <v>4.2428607634668802</v>
      </c>
      <c r="K68" s="2">
        <f>SQRT(G68*G68+H68*H68+I68*I68)</f>
        <v>7.2066329416864914</v>
      </c>
    </row>
    <row r="69" spans="1:11" x14ac:dyDescent="0.25">
      <c r="A69" s="2">
        <v>10</v>
      </c>
      <c r="B69" s="2">
        <v>40</v>
      </c>
      <c r="C69" s="2">
        <v>125</v>
      </c>
      <c r="D69" s="2">
        <v>9.2055198092297061</v>
      </c>
      <c r="E69" s="2">
        <v>35.803539671511409</v>
      </c>
      <c r="F69" s="2">
        <v>119.1889413886915</v>
      </c>
      <c r="G69" s="2">
        <f>D69-A69</f>
        <v>-0.79448019077029386</v>
      </c>
      <c r="H69" s="2">
        <f>E69-B69</f>
        <v>-4.1964603284885911</v>
      </c>
      <c r="I69" s="2">
        <f>F69-C69</f>
        <v>-5.8110586113084963</v>
      </c>
      <c r="J69" s="2">
        <f>SQRT(G69*G69+H69*H69)</f>
        <v>4.2710043388066206</v>
      </c>
      <c r="K69" s="2">
        <f>SQRT(G69*G69+H69*H69+I69*I69)</f>
        <v>7.2117875902003385</v>
      </c>
    </row>
    <row r="70" spans="1:11" x14ac:dyDescent="0.25">
      <c r="A70" s="2">
        <v>60</v>
      </c>
      <c r="B70" s="2">
        <v>-40</v>
      </c>
      <c r="C70" s="2">
        <v>125</v>
      </c>
      <c r="D70" s="2">
        <v>61.502797893494353</v>
      </c>
      <c r="E70" s="12">
        <v>-43.815353195143892</v>
      </c>
      <c r="F70" s="16">
        <v>120.5853083432993</v>
      </c>
      <c r="G70" s="2">
        <f>D70-A70</f>
        <v>1.5027978934943533</v>
      </c>
      <c r="H70" s="12">
        <f>E70-B70</f>
        <v>-3.8153531951438922</v>
      </c>
      <c r="I70" s="14">
        <f>F70-C70</f>
        <v>-4.4146916567006969</v>
      </c>
      <c r="J70" s="2">
        <f>SQRT(G70*G70+H70*H70)</f>
        <v>4.1006489135727984</v>
      </c>
      <c r="K70" s="2">
        <f>SQRT(G70*G70+H70*H70+I70*I70)</f>
        <v>6.0253484493536567</v>
      </c>
    </row>
    <row r="71" spans="1:11" x14ac:dyDescent="0.25">
      <c r="A71" s="2">
        <v>-10</v>
      </c>
      <c r="B71" s="2">
        <v>-30</v>
      </c>
      <c r="C71" s="2">
        <v>125</v>
      </c>
      <c r="D71" s="2">
        <v>-6.8521634029981797</v>
      </c>
      <c r="E71" s="12">
        <v>-26.7137006815808</v>
      </c>
      <c r="F71" s="16">
        <v>120.664178766796</v>
      </c>
      <c r="G71" s="2">
        <f>D71-A71</f>
        <v>3.1478365970018203</v>
      </c>
      <c r="H71" s="12">
        <f>E71-B71</f>
        <v>3.2862993184192</v>
      </c>
      <c r="I71" s="14">
        <f>F71-C71</f>
        <v>-4.3358212332040011</v>
      </c>
      <c r="J71" s="2">
        <f>SQRT(G71*G71+H71*H71)</f>
        <v>4.5506745051328927</v>
      </c>
      <c r="K71" s="2">
        <f>SQRT(G71*G71+H71*H71+I71*I71)</f>
        <v>6.2855377031698065</v>
      </c>
    </row>
    <row r="72" spans="1:11" x14ac:dyDescent="0.25">
      <c r="A72" s="2">
        <v>-50</v>
      </c>
      <c r="B72" s="2">
        <v>70</v>
      </c>
      <c r="C72" s="2">
        <v>125</v>
      </c>
      <c r="D72" s="2">
        <v>-46.074677953765331</v>
      </c>
      <c r="E72" s="2">
        <v>68.604283166672602</v>
      </c>
      <c r="F72" s="2">
        <v>119.0810778225251</v>
      </c>
      <c r="G72" s="2">
        <f>D72-A72</f>
        <v>3.925322046234669</v>
      </c>
      <c r="H72" s="2">
        <f>E72-B72</f>
        <v>-1.3957168333273984</v>
      </c>
      <c r="I72" s="2">
        <f>F72-C72</f>
        <v>-5.9189221774748972</v>
      </c>
      <c r="J72" s="2">
        <f>SQRT(G72*G72+H72*H72)</f>
        <v>4.1660747287451994</v>
      </c>
      <c r="K72" s="2">
        <f>SQRT(G72*G72+H72*H72+I72*I72)</f>
        <v>7.2380811261337463</v>
      </c>
    </row>
    <row r="73" spans="1:11" x14ac:dyDescent="0.25">
      <c r="A73" s="2">
        <v>-30</v>
      </c>
      <c r="B73" s="2">
        <v>40</v>
      </c>
      <c r="C73" s="2">
        <v>125</v>
      </c>
      <c r="D73" s="2">
        <v>-34.828731990169658</v>
      </c>
      <c r="E73" s="2">
        <v>41.343522962814824</v>
      </c>
      <c r="F73" s="2">
        <v>117.5173087448469</v>
      </c>
      <c r="G73" s="2">
        <f>D73-A73</f>
        <v>-4.8287319901696577</v>
      </c>
      <c r="H73" s="2">
        <f>E73-B73</f>
        <v>1.3435229628148235</v>
      </c>
      <c r="I73" s="2">
        <f>F73-C73</f>
        <v>-7.4826912551530995</v>
      </c>
      <c r="J73" s="2">
        <f>SQRT(G73*G73+H73*H73)</f>
        <v>5.0121558819033698</v>
      </c>
      <c r="K73" s="2">
        <f>SQRT(G73*G73+H73*H73+I73*I73)</f>
        <v>9.0062408919839143</v>
      </c>
    </row>
    <row r="74" spans="1:11" x14ac:dyDescent="0.25">
      <c r="A74" s="2">
        <v>-30</v>
      </c>
      <c r="B74" s="2">
        <v>50</v>
      </c>
      <c r="C74" s="2">
        <v>125</v>
      </c>
      <c r="D74" s="2">
        <v>-34.389259284299619</v>
      </c>
      <c r="E74" s="2">
        <v>53.790062447038913</v>
      </c>
      <c r="F74" s="2">
        <v>117.53097598971161</v>
      </c>
      <c r="G74" s="2">
        <f>D74-A74</f>
        <v>-4.3892592842996194</v>
      </c>
      <c r="H74" s="2">
        <f>E74-B74</f>
        <v>3.7900624470389133</v>
      </c>
      <c r="I74" s="2">
        <f>F74-C74</f>
        <v>-7.4690240102883934</v>
      </c>
      <c r="J74" s="2">
        <f>SQRT(G74*G74+H74*H74)</f>
        <v>5.7991525602681815</v>
      </c>
      <c r="K74" s="2">
        <f>SQRT(G74*G74+H74*H74+I74*I74)</f>
        <v>9.4560292979415781</v>
      </c>
    </row>
    <row r="75" spans="1:11" x14ac:dyDescent="0.25">
      <c r="A75" s="2">
        <v>70</v>
      </c>
      <c r="B75" s="2">
        <v>30</v>
      </c>
      <c r="C75" s="2">
        <v>125</v>
      </c>
      <c r="D75" s="2">
        <v>64.801226047285496</v>
      </c>
      <c r="E75" s="2">
        <v>27.976623095752149</v>
      </c>
      <c r="F75" s="2">
        <v>120.2676941667448</v>
      </c>
      <c r="G75" s="2">
        <f>D75-A75</f>
        <v>-5.1987739527145038</v>
      </c>
      <c r="H75" s="2">
        <f>E75-B75</f>
        <v>-2.0233769042478507</v>
      </c>
      <c r="I75" s="2">
        <f>F75-C75</f>
        <v>-4.7323058332551966</v>
      </c>
      <c r="J75" s="2">
        <f>SQRT(G75*G75+H75*H75)</f>
        <v>5.5786472112929317</v>
      </c>
      <c r="K75" s="2">
        <f>SQRT(G75*G75+H75*H75+I75*I75)</f>
        <v>7.3154646610811787</v>
      </c>
    </row>
    <row r="76" spans="1:11" x14ac:dyDescent="0.25">
      <c r="A76" s="2">
        <v>70</v>
      </c>
      <c r="B76" s="2">
        <v>40</v>
      </c>
      <c r="C76" s="2">
        <v>125</v>
      </c>
      <c r="D76" s="2">
        <v>75.113040652150659</v>
      </c>
      <c r="E76" s="2">
        <v>38.775370688955491</v>
      </c>
      <c r="F76" s="2">
        <v>117.9705885859258</v>
      </c>
      <c r="G76" s="2">
        <f>D76-A76</f>
        <v>5.1130406521506586</v>
      </c>
      <c r="H76" s="2">
        <f>E76-B76</f>
        <v>-1.2246293110445094</v>
      </c>
      <c r="I76" s="2">
        <f>F76-C76</f>
        <v>-7.0294114140742039</v>
      </c>
      <c r="J76" s="2">
        <f>SQRT(G76*G76+H76*H76)</f>
        <v>5.2576517248686772</v>
      </c>
      <c r="K76" s="2">
        <f>SQRT(G76*G76+H76*H76+I76*I76)</f>
        <v>8.7781277325139939</v>
      </c>
    </row>
    <row r="77" spans="1:11" x14ac:dyDescent="0.25">
      <c r="A77" s="2">
        <v>-20</v>
      </c>
      <c r="B77" s="2">
        <v>-70</v>
      </c>
      <c r="C77" s="2">
        <v>125</v>
      </c>
      <c r="D77" s="2">
        <v>-17.96542289953749</v>
      </c>
      <c r="E77" s="2">
        <v>-68.807495175918447</v>
      </c>
      <c r="F77" s="2">
        <v>115.30193771038959</v>
      </c>
      <c r="G77" s="2">
        <f>D77-A77</f>
        <v>2.0345771004625099</v>
      </c>
      <c r="H77" s="2">
        <f>E77-B77</f>
        <v>1.1925048240815528</v>
      </c>
      <c r="I77" s="2">
        <f>F77-C77</f>
        <v>-9.6980622896104052</v>
      </c>
      <c r="J77" s="2">
        <f>SQRT(G77*G77+H77*H77)</f>
        <v>2.3582984826319611</v>
      </c>
      <c r="K77" s="2">
        <f>SQRT(G77*G77+H77*H77+I77*I77)</f>
        <v>9.980680533227563</v>
      </c>
    </row>
    <row r="78" spans="1:11" x14ac:dyDescent="0.25">
      <c r="A78" s="2">
        <v>-70</v>
      </c>
      <c r="B78" s="2">
        <v>-70</v>
      </c>
      <c r="C78" s="2">
        <v>125</v>
      </c>
      <c r="D78" s="2">
        <v>-75.073585501088246</v>
      </c>
      <c r="E78" s="12">
        <v>-70.588126008506919</v>
      </c>
      <c r="F78" s="16">
        <v>120.759708481469</v>
      </c>
      <c r="G78" s="2">
        <f>D78-A78</f>
        <v>-5.073585501088246</v>
      </c>
      <c r="H78" s="12">
        <f>E78-B78</f>
        <v>-0.58812600850691865</v>
      </c>
      <c r="I78" s="14">
        <f>F78-C78</f>
        <v>-4.2402915185309951</v>
      </c>
      <c r="J78" s="2">
        <f>SQRT(G78*G78+H78*H78)</f>
        <v>5.1075593034966467</v>
      </c>
      <c r="K78" s="2">
        <f>SQRT(G78*G78+H78*H78+I78*I78)</f>
        <v>6.6383156147369968</v>
      </c>
    </row>
    <row r="79" spans="1:11" x14ac:dyDescent="0.25">
      <c r="A79" s="2">
        <v>50</v>
      </c>
      <c r="B79" s="2">
        <v>-30</v>
      </c>
      <c r="C79" s="2">
        <v>125</v>
      </c>
      <c r="D79" s="2">
        <v>51.869924872728852</v>
      </c>
      <c r="E79" s="2">
        <v>-26.211826408227239</v>
      </c>
      <c r="F79" s="2">
        <v>117.9791925506388</v>
      </c>
      <c r="G79" s="2">
        <f>D79-A79</f>
        <v>1.869924872728852</v>
      </c>
      <c r="H79" s="2">
        <f>E79-B79</f>
        <v>3.788173591772761</v>
      </c>
      <c r="I79" s="2">
        <f>F79-C79</f>
        <v>-7.0208074493612003</v>
      </c>
      <c r="J79" s="2">
        <f>SQRT(G79*G79+H79*H79)</f>
        <v>4.2245565673872276</v>
      </c>
      <c r="K79" s="2">
        <f>SQRT(G79*G79+H79*H79+I79*I79)</f>
        <v>8.1938156820897721</v>
      </c>
    </row>
    <row r="80" spans="1:11" x14ac:dyDescent="0.25">
      <c r="A80" s="2">
        <v>-40</v>
      </c>
      <c r="B80" s="2">
        <v>50</v>
      </c>
      <c r="C80" s="2">
        <v>125</v>
      </c>
      <c r="D80" s="2">
        <v>-45.01818422612704</v>
      </c>
      <c r="E80" s="2">
        <v>51.179796001392127</v>
      </c>
      <c r="F80" s="2">
        <v>118.0237315454107</v>
      </c>
      <c r="G80" s="2">
        <f>D80-A80</f>
        <v>-5.0181842261270404</v>
      </c>
      <c r="H80" s="2">
        <f>E80-B80</f>
        <v>1.1797960013921269</v>
      </c>
      <c r="I80" s="2">
        <f>F80-C80</f>
        <v>-6.9762684545893023</v>
      </c>
      <c r="J80" s="2">
        <f>SQRT(G80*G80+H80*H80)</f>
        <v>5.1550064531725948</v>
      </c>
      <c r="K80" s="2">
        <f>SQRT(G80*G80+H80*H80+I80*I80)</f>
        <v>8.6742384727853157</v>
      </c>
    </row>
    <row r="81" spans="1:11" x14ac:dyDescent="0.25">
      <c r="A81" s="2">
        <v>20</v>
      </c>
      <c r="B81" s="2">
        <v>60</v>
      </c>
      <c r="C81" s="2">
        <v>125</v>
      </c>
      <c r="D81" s="2">
        <v>15.63841699471773</v>
      </c>
      <c r="E81" s="2">
        <v>56.873255936709668</v>
      </c>
      <c r="F81" s="2">
        <v>118.03097672655799</v>
      </c>
      <c r="G81" s="2">
        <f>D81-A81</f>
        <v>-4.3615830052822702</v>
      </c>
      <c r="H81" s="2">
        <f>E81-B81</f>
        <v>-3.1267440632903316</v>
      </c>
      <c r="I81" s="2">
        <f>F81-C81</f>
        <v>-6.969023273442005</v>
      </c>
      <c r="J81" s="2">
        <f>SQRT(G81*G81+H81*H81)</f>
        <v>5.3665570666199436</v>
      </c>
      <c r="K81" s="2">
        <f>SQRT(G81*G81+H81*H81+I81*I81)</f>
        <v>8.7958638083513296</v>
      </c>
    </row>
    <row r="82" spans="1:11" x14ac:dyDescent="0.25">
      <c r="A82" s="2">
        <v>-20</v>
      </c>
      <c r="B82" s="2">
        <v>40</v>
      </c>
      <c r="C82" s="2">
        <v>125</v>
      </c>
      <c r="D82" s="2">
        <v>-21.458834015135871</v>
      </c>
      <c r="E82" s="12">
        <v>35.378771419484863</v>
      </c>
      <c r="F82" s="16">
        <v>120.95385505642081</v>
      </c>
      <c r="G82" s="2">
        <f>D82-A82</f>
        <v>-1.4588340151358707</v>
      </c>
      <c r="H82" s="12">
        <f>E82-B82</f>
        <v>-4.6212285805151367</v>
      </c>
      <c r="I82" s="14">
        <f>F82-C82</f>
        <v>-4.0461449435791934</v>
      </c>
      <c r="J82" s="2">
        <f>SQRT(G82*G82+H82*H82)</f>
        <v>4.8460241721526103</v>
      </c>
      <c r="K82" s="2">
        <f>SQRT(G82*G82+H82*H82+I82*I82)</f>
        <v>6.3131005996688234</v>
      </c>
    </row>
    <row r="83" spans="1:11" x14ac:dyDescent="0.25">
      <c r="A83" s="2">
        <v>70</v>
      </c>
      <c r="B83" s="2">
        <v>10</v>
      </c>
      <c r="C83" s="2">
        <v>125</v>
      </c>
      <c r="D83" s="2">
        <v>65.088447053159868</v>
      </c>
      <c r="E83" s="12">
        <v>12.311276896046691</v>
      </c>
      <c r="F83" s="16">
        <v>121.1617045283909</v>
      </c>
      <c r="G83" s="2">
        <f>D83-A83</f>
        <v>-4.911552946840132</v>
      </c>
      <c r="H83" s="12">
        <f>E83-B83</f>
        <v>2.3112768960466905</v>
      </c>
      <c r="I83" s="14">
        <f>F83-C83</f>
        <v>-3.8382954716091007</v>
      </c>
      <c r="J83" s="2">
        <f>SQRT(G83*G83+H83*H83)</f>
        <v>5.42819981575966</v>
      </c>
      <c r="K83" s="2">
        <f>SQRT(G83*G83+H83*H83+I83*I83)</f>
        <v>6.6481475139461317</v>
      </c>
    </row>
    <row r="84" spans="1:11" x14ac:dyDescent="0.25">
      <c r="A84" s="2">
        <v>70</v>
      </c>
      <c r="B84" s="2">
        <v>60</v>
      </c>
      <c r="C84" s="2">
        <v>125</v>
      </c>
      <c r="D84" s="2">
        <v>73.722232196395197</v>
      </c>
      <c r="E84" s="12">
        <v>64.534454903553112</v>
      </c>
      <c r="F84" s="16">
        <v>121.2387989027728</v>
      </c>
      <c r="G84" s="2">
        <f>D84-A84</f>
        <v>3.722232196395197</v>
      </c>
      <c r="H84" s="12">
        <f>E84-B84</f>
        <v>4.5344549035531116</v>
      </c>
      <c r="I84" s="14">
        <f>F84-C84</f>
        <v>-3.7612010972272003</v>
      </c>
      <c r="J84" s="2">
        <f>SQRT(G84*G84+H84*H84)</f>
        <v>5.8665401896039091</v>
      </c>
      <c r="K84" s="2">
        <f>SQRT(G84*G84+H84*H84+I84*I84)</f>
        <v>6.9687106045538263</v>
      </c>
    </row>
    <row r="85" spans="1:11" x14ac:dyDescent="0.25">
      <c r="A85" s="2">
        <v>-20</v>
      </c>
      <c r="B85" s="2">
        <v>-20</v>
      </c>
      <c r="C85" s="2">
        <v>125</v>
      </c>
      <c r="D85" s="2">
        <v>-25.335714768523051</v>
      </c>
      <c r="E85" s="12">
        <v>-20.97976890570769</v>
      </c>
      <c r="F85" s="16">
        <v>121.3711548667718</v>
      </c>
      <c r="G85" s="2">
        <f>D85-A85</f>
        <v>-5.3357147685230508</v>
      </c>
      <c r="H85" s="12">
        <f>E85-B85</f>
        <v>-0.97976890570769015</v>
      </c>
      <c r="I85" s="14">
        <f>F85-C85</f>
        <v>-3.6288451332281966</v>
      </c>
      <c r="J85" s="2">
        <f>SQRT(G85*G85+H85*H85)</f>
        <v>5.4249238888326019</v>
      </c>
      <c r="K85" s="2">
        <f>SQRT(G85*G85+H85*H85+I85*I85)</f>
        <v>6.5267385577009751</v>
      </c>
    </row>
    <row r="86" spans="1:11" x14ac:dyDescent="0.25">
      <c r="A86" s="2">
        <v>-20</v>
      </c>
      <c r="B86" s="2">
        <v>20</v>
      </c>
      <c r="C86" s="2">
        <v>125</v>
      </c>
      <c r="D86" s="2">
        <v>-16.104412702340191</v>
      </c>
      <c r="E86" s="2">
        <v>21.13132528226388</v>
      </c>
      <c r="F86" s="2">
        <v>122.663830354117</v>
      </c>
      <c r="G86" s="2">
        <f>D86-A86</f>
        <v>3.8955872976598087</v>
      </c>
      <c r="H86" s="2">
        <f>E86-B86</f>
        <v>1.1313252822638802</v>
      </c>
      <c r="I86" s="2">
        <f>F86-C86</f>
        <v>-2.3361696458830039</v>
      </c>
      <c r="J86" s="2">
        <f>SQRT(G86*G86+H86*H86)</f>
        <v>4.0565375984918344</v>
      </c>
      <c r="K86" s="2">
        <f>SQRT(G86*G86+H86*H86+I86*I86)</f>
        <v>4.6811521981583786</v>
      </c>
    </row>
    <row r="87" spans="1:11" x14ac:dyDescent="0.25">
      <c r="A87" s="2">
        <v>-40</v>
      </c>
      <c r="B87" s="2">
        <v>-60</v>
      </c>
      <c r="C87" s="2">
        <v>125</v>
      </c>
      <c r="D87" s="2">
        <v>-36.107722623120402</v>
      </c>
      <c r="E87" s="2">
        <v>-63.72377789740537</v>
      </c>
      <c r="F87" s="2">
        <v>118.077315271762</v>
      </c>
      <c r="G87" s="2">
        <f>D87-A87</f>
        <v>3.8922773768795977</v>
      </c>
      <c r="H87" s="2">
        <f>E87-B87</f>
        <v>-3.7237778974053697</v>
      </c>
      <c r="I87" s="2">
        <f>F87-C87</f>
        <v>-6.9226847282379964</v>
      </c>
      <c r="J87" s="2">
        <f>SQRT(G87*G87+H87*H87)</f>
        <v>5.3866821892305357</v>
      </c>
      <c r="K87" s="2">
        <f>SQRT(G87*G87+H87*H87+I87*I87)</f>
        <v>8.7715397083039566</v>
      </c>
    </row>
    <row r="88" spans="1:11" x14ac:dyDescent="0.25">
      <c r="A88" s="2">
        <v>30</v>
      </c>
      <c r="B88" s="2">
        <v>-50</v>
      </c>
      <c r="C88" s="2">
        <v>125</v>
      </c>
      <c r="D88" s="2">
        <v>26.183238955452499</v>
      </c>
      <c r="E88" s="12">
        <v>-45.859431660513721</v>
      </c>
      <c r="F88" s="16">
        <v>121.4224158378145</v>
      </c>
      <c r="G88" s="2">
        <f>D88-A88</f>
        <v>-3.8167610445475013</v>
      </c>
      <c r="H88" s="12">
        <f>E88-B88</f>
        <v>4.1405683394862791</v>
      </c>
      <c r="I88" s="14">
        <f>F88-C88</f>
        <v>-3.5775841621855022</v>
      </c>
      <c r="J88" s="2">
        <f>SQRT(G88*G88+H88*H88)</f>
        <v>5.6313382996523567</v>
      </c>
      <c r="K88" s="2">
        <f>SQRT(G88*G88+H88*H88+I88*I88)</f>
        <v>6.6716624227138501</v>
      </c>
    </row>
    <row r="89" spans="1:11" x14ac:dyDescent="0.25">
      <c r="A89" s="2">
        <v>30</v>
      </c>
      <c r="B89" s="2">
        <v>-30</v>
      </c>
      <c r="C89" s="2">
        <v>125</v>
      </c>
      <c r="D89" s="2">
        <v>25.181120283524582</v>
      </c>
      <c r="E89" s="2">
        <v>-33.325890189796297</v>
      </c>
      <c r="F89" s="2">
        <v>120.4974601653024</v>
      </c>
      <c r="G89" s="2">
        <f>D89-A89</f>
        <v>-4.8188797164754185</v>
      </c>
      <c r="H89" s="2">
        <f>E89-B89</f>
        <v>-3.3258901897962971</v>
      </c>
      <c r="I89" s="2">
        <f>F89-C89</f>
        <v>-4.5025398346976004</v>
      </c>
      <c r="J89" s="2">
        <f>SQRT(G89*G89+H89*H89)</f>
        <v>5.8551812334411526</v>
      </c>
      <c r="K89" s="2">
        <f>SQRT(G89*G89+H89*H89+I89*I89)</f>
        <v>7.3862041834409204</v>
      </c>
    </row>
    <row r="90" spans="1:11" x14ac:dyDescent="0.25">
      <c r="A90" s="2">
        <v>30</v>
      </c>
      <c r="B90" s="2">
        <v>-70</v>
      </c>
      <c r="C90" s="2">
        <v>125</v>
      </c>
      <c r="D90" s="2">
        <v>33.571282738923657</v>
      </c>
      <c r="E90" s="2">
        <v>-72.649817907684678</v>
      </c>
      <c r="F90" s="2">
        <v>118.1759571787629</v>
      </c>
      <c r="G90" s="2">
        <f>D90-A90</f>
        <v>3.5712827389236566</v>
      </c>
      <c r="H90" s="2">
        <f>E90-B90</f>
        <v>-2.6498179076846782</v>
      </c>
      <c r="I90" s="2">
        <f>F90-C90</f>
        <v>-6.8240428212371</v>
      </c>
      <c r="J90" s="2">
        <f>SQRT(G90*G90+H90*H90)</f>
        <v>4.4469759775852689</v>
      </c>
      <c r="K90" s="2">
        <f>SQRT(G90*G90+H90*H90+I90*I90)</f>
        <v>8.1451308013621286</v>
      </c>
    </row>
    <row r="91" spans="1:11" x14ac:dyDescent="0.25">
      <c r="A91" s="2">
        <v>-50</v>
      </c>
      <c r="B91" s="2">
        <v>0</v>
      </c>
      <c r="C91" s="2">
        <v>125</v>
      </c>
      <c r="D91" s="2">
        <v>-55.075759074741988</v>
      </c>
      <c r="E91" s="2">
        <v>1.5687070177674991</v>
      </c>
      <c r="F91" s="2">
        <v>119.82297388646251</v>
      </c>
      <c r="G91" s="2">
        <f>D91-A91</f>
        <v>-5.0757590747419883</v>
      </c>
      <c r="H91" s="2">
        <f>E91-B91</f>
        <v>1.5687070177674991</v>
      </c>
      <c r="I91" s="2">
        <f>F91-C91</f>
        <v>-5.1770261135374938</v>
      </c>
      <c r="J91" s="2">
        <f>SQRT(G91*G91+H91*H91)</f>
        <v>5.31264264678311</v>
      </c>
      <c r="K91" s="2">
        <f>SQRT(G91*G91+H91*H91+I91*I91)</f>
        <v>7.4179357824577972</v>
      </c>
    </row>
    <row r="92" spans="1:11" x14ac:dyDescent="0.25">
      <c r="A92" s="2">
        <v>-10</v>
      </c>
      <c r="B92" s="2">
        <v>-70</v>
      </c>
      <c r="C92" s="2">
        <v>125</v>
      </c>
      <c r="D92" s="2">
        <v>-12.0318772857139</v>
      </c>
      <c r="E92" s="2">
        <v>-73.335203663427379</v>
      </c>
      <c r="F92" s="2">
        <v>116.6593806976111</v>
      </c>
      <c r="G92" s="2">
        <f>D92-A92</f>
        <v>-2.0318772857139002</v>
      </c>
      <c r="H92" s="2">
        <f>E92-B92</f>
        <v>-3.3352036634273787</v>
      </c>
      <c r="I92" s="2">
        <f>F92-C92</f>
        <v>-8.3406193023889017</v>
      </c>
      <c r="J92" s="2">
        <f>SQRT(G92*G92+H92*H92)</f>
        <v>3.9053948303263133</v>
      </c>
      <c r="K92" s="2">
        <f>SQRT(G92*G92+H92*H92+I92*I92)</f>
        <v>9.2096709565609256</v>
      </c>
    </row>
    <row r="93" spans="1:11" x14ac:dyDescent="0.25">
      <c r="A93" s="2">
        <v>-10</v>
      </c>
      <c r="B93" s="2">
        <v>-60</v>
      </c>
      <c r="C93" s="2">
        <v>125</v>
      </c>
      <c r="D93" s="2">
        <v>-14.915258809377271</v>
      </c>
      <c r="E93" s="2">
        <v>-56.838528765950016</v>
      </c>
      <c r="F93" s="2">
        <v>124.2661113822755</v>
      </c>
      <c r="G93" s="2">
        <f>D93-A93</f>
        <v>-4.9152588093772707</v>
      </c>
      <c r="H93" s="2">
        <f>E93-B93</f>
        <v>3.1614712340499835</v>
      </c>
      <c r="I93" s="2">
        <f>F93-C93</f>
        <v>-0.73388861772450298</v>
      </c>
      <c r="J93" s="2">
        <f>SQRT(G93*G93+H93*H93)</f>
        <v>5.8441996481029284</v>
      </c>
      <c r="K93" s="2">
        <f>SQRT(G93*G93+H93*H93+I93*I93)</f>
        <v>5.8900986434958771</v>
      </c>
    </row>
    <row r="94" spans="1:11" x14ac:dyDescent="0.25">
      <c r="A94" s="2">
        <v>-60</v>
      </c>
      <c r="B94" s="2">
        <v>50</v>
      </c>
      <c r="C94" s="2">
        <v>125</v>
      </c>
      <c r="D94" s="2">
        <v>-62.532072803325278</v>
      </c>
      <c r="E94" s="12">
        <v>54.719768807891967</v>
      </c>
      <c r="F94" s="16">
        <v>121.4310958643571</v>
      </c>
      <c r="G94" s="2">
        <f>D94-A94</f>
        <v>-2.5320728033252777</v>
      </c>
      <c r="H94" s="12">
        <f>E94-B94</f>
        <v>4.7197688078919668</v>
      </c>
      <c r="I94" s="14">
        <f>F94-C94</f>
        <v>-3.5689041356428959</v>
      </c>
      <c r="J94" s="2">
        <f>SQRT(G94*G94+H94*H94)</f>
        <v>5.3560816163767981</v>
      </c>
      <c r="K94" s="2">
        <f>SQRT(G94*G94+H94*H94+I94*I94)</f>
        <v>6.4362012873043719</v>
      </c>
    </row>
    <row r="95" spans="1:11" x14ac:dyDescent="0.25">
      <c r="A95" s="2">
        <v>-70</v>
      </c>
      <c r="B95" s="2">
        <v>-20</v>
      </c>
      <c r="C95" s="2">
        <v>125</v>
      </c>
      <c r="D95" s="2">
        <v>-69.686212874813663</v>
      </c>
      <c r="E95" s="12">
        <v>-25.430176432830208</v>
      </c>
      <c r="F95" s="16">
        <v>121.4772329141669</v>
      </c>
      <c r="G95" s="2">
        <f>D95-A95</f>
        <v>0.31378712518633733</v>
      </c>
      <c r="H95" s="12">
        <f>E95-B95</f>
        <v>-5.4301764328302085</v>
      </c>
      <c r="I95" s="14">
        <f>F95-C95</f>
        <v>-3.5227670858330953</v>
      </c>
      <c r="J95" s="2">
        <f>SQRT(G95*G95+H95*H95)</f>
        <v>5.4392350980259456</v>
      </c>
      <c r="K95" s="2">
        <f>SQRT(G95*G95+H95*H95+I95*I95)</f>
        <v>6.4803677667726785</v>
      </c>
    </row>
    <row r="96" spans="1:11" x14ac:dyDescent="0.25">
      <c r="A96" s="2">
        <v>-20</v>
      </c>
      <c r="B96" s="2">
        <v>0</v>
      </c>
      <c r="C96" s="2">
        <v>125</v>
      </c>
      <c r="D96" s="2">
        <v>-25.134475960744229</v>
      </c>
      <c r="E96" s="12">
        <v>3.0309358885092599</v>
      </c>
      <c r="F96" s="16">
        <v>121.7696815522976</v>
      </c>
      <c r="G96" s="2">
        <f>D96-A96</f>
        <v>-5.1344759607442292</v>
      </c>
      <c r="H96" s="12">
        <f>E96-B96</f>
        <v>3.0309358885092599</v>
      </c>
      <c r="I96" s="14">
        <f>F96-C96</f>
        <v>-3.2303184477024018</v>
      </c>
      <c r="J96" s="2">
        <f>SQRT(G96*G96+H96*H96)</f>
        <v>5.962333079568249</v>
      </c>
      <c r="K96" s="2">
        <f>SQRT(G96*G96+H96*H96+I96*I96)</f>
        <v>6.7811778494064177</v>
      </c>
    </row>
    <row r="97" spans="1:11" x14ac:dyDescent="0.25">
      <c r="A97" s="2">
        <v>-10</v>
      </c>
      <c r="B97" s="2">
        <v>-20</v>
      </c>
      <c r="C97" s="2">
        <v>125</v>
      </c>
      <c r="D97" s="2">
        <v>-5.5403091199227781</v>
      </c>
      <c r="E97" s="2">
        <v>-21.837474808821721</v>
      </c>
      <c r="F97" s="2">
        <v>123.5982068911878</v>
      </c>
      <c r="G97" s="2">
        <f>D97-A97</f>
        <v>4.4596908800772219</v>
      </c>
      <c r="H97" s="2">
        <f>E97-B97</f>
        <v>-1.837474808821721</v>
      </c>
      <c r="I97" s="2">
        <f>F97-C97</f>
        <v>-1.4017931088121998</v>
      </c>
      <c r="J97" s="2">
        <f>SQRT(G97*G97+H97*H97)</f>
        <v>4.8233967718712885</v>
      </c>
      <c r="K97" s="2">
        <f>SQRT(G97*G97+H97*H97+I97*I97)</f>
        <v>5.022965293411028</v>
      </c>
    </row>
    <row r="98" spans="1:11" x14ac:dyDescent="0.25">
      <c r="A98" s="2">
        <v>10</v>
      </c>
      <c r="B98" s="2">
        <v>-30</v>
      </c>
      <c r="C98" s="2">
        <v>125</v>
      </c>
      <c r="D98" s="2">
        <v>4.7946711265466497</v>
      </c>
      <c r="E98" s="2">
        <v>-30.874203574287218</v>
      </c>
      <c r="F98" s="2">
        <v>118.25123911684599</v>
      </c>
      <c r="G98" s="2">
        <f>D98-A98</f>
        <v>-5.2053288734533503</v>
      </c>
      <c r="H98" s="2">
        <f>E98-B98</f>
        <v>-0.87420357428721829</v>
      </c>
      <c r="I98" s="2">
        <f>F98-C98</f>
        <v>-6.7487608831540058</v>
      </c>
      <c r="J98" s="2">
        <f>SQRT(G98*G98+H98*H98)</f>
        <v>5.2782270290414441</v>
      </c>
      <c r="K98" s="2">
        <f>SQRT(G98*G98+H98*H98+I98*I98)</f>
        <v>8.5676982923124285</v>
      </c>
    </row>
    <row r="99" spans="1:11" x14ac:dyDescent="0.25">
      <c r="A99" s="2">
        <v>-10</v>
      </c>
      <c r="B99" s="2">
        <v>-40</v>
      </c>
      <c r="C99" s="2">
        <v>125</v>
      </c>
      <c r="D99" s="2">
        <v>-4.0490030433783346</v>
      </c>
      <c r="E99" s="5">
        <v>-41.226863277638991</v>
      </c>
      <c r="F99" s="2">
        <v>120.68714904990409</v>
      </c>
      <c r="G99" s="10">
        <f>D99-A99</f>
        <v>5.9509969566216654</v>
      </c>
      <c r="H99" s="6">
        <f>E99-B99</f>
        <v>-1.2268632776389907</v>
      </c>
      <c r="I99" s="2">
        <f>F99-C99</f>
        <v>-4.3128509500959069</v>
      </c>
      <c r="J99" s="8">
        <f>SQRT(G99*G99+H99*H99)</f>
        <v>6.0761466637779087</v>
      </c>
      <c r="K99" s="2">
        <f>SQRT(G99*G99+H99*H99+I99*I99)</f>
        <v>7.4511906161017372</v>
      </c>
    </row>
    <row r="100" spans="1:11" x14ac:dyDescent="0.25">
      <c r="A100" s="2">
        <v>-20</v>
      </c>
      <c r="B100" s="2">
        <v>-30</v>
      </c>
      <c r="C100" s="2">
        <v>125</v>
      </c>
      <c r="D100" s="2">
        <v>-17.337366359410591</v>
      </c>
      <c r="E100" s="2">
        <v>-34.894674907439409</v>
      </c>
      <c r="F100" s="2">
        <v>118.36351011673889</v>
      </c>
      <c r="G100" s="2">
        <f>D100-A100</f>
        <v>2.6626336405894087</v>
      </c>
      <c r="H100" s="2">
        <f>E100-B100</f>
        <v>-4.8946749074394091</v>
      </c>
      <c r="I100" s="2">
        <f>F100-C100</f>
        <v>-6.6364898832611061</v>
      </c>
      <c r="J100" s="2">
        <f>SQRT(G100*G100+H100*H100)</f>
        <v>5.5720247983579005</v>
      </c>
      <c r="K100" s="2">
        <f>SQRT(G100*G100+H100*H100+I100*I100)</f>
        <v>8.6654750778097807</v>
      </c>
    </row>
    <row r="101" spans="1:11" x14ac:dyDescent="0.25">
      <c r="A101" s="2">
        <v>-10</v>
      </c>
      <c r="B101" s="2">
        <v>10</v>
      </c>
      <c r="C101" s="2">
        <v>125</v>
      </c>
      <c r="D101" s="2">
        <v>-6.61115367326334</v>
      </c>
      <c r="E101" s="2">
        <v>13.497868879972531</v>
      </c>
      <c r="F101" s="2">
        <v>118.4729403363452</v>
      </c>
      <c r="G101" s="2">
        <f>D101-A101</f>
        <v>3.38884632673666</v>
      </c>
      <c r="H101" s="2">
        <f>E101-B101</f>
        <v>3.4978688799725308</v>
      </c>
      <c r="I101" s="2">
        <f>F101-C101</f>
        <v>-6.5270596636547964</v>
      </c>
      <c r="J101" s="2">
        <f>SQRT(G101*G101+H101*H101)</f>
        <v>4.8702531892825487</v>
      </c>
      <c r="K101" s="2">
        <f>SQRT(G101*G101+H101*H101+I101*I101)</f>
        <v>8.1438242847341868</v>
      </c>
    </row>
    <row r="102" spans="1:11" x14ac:dyDescent="0.25">
      <c r="A102" s="2">
        <v>-10</v>
      </c>
      <c r="B102" s="2">
        <v>30</v>
      </c>
      <c r="C102" s="2">
        <v>125</v>
      </c>
      <c r="D102" s="2">
        <v>-5.4742465435332548</v>
      </c>
      <c r="E102" s="2">
        <v>29.008684228167581</v>
      </c>
      <c r="F102" s="2">
        <v>122.6671065437032</v>
      </c>
      <c r="G102" s="2">
        <f>D102-A102</f>
        <v>4.5257534564667452</v>
      </c>
      <c r="H102" s="2">
        <f>E102-B102</f>
        <v>-0.99131577183241859</v>
      </c>
      <c r="I102" s="2">
        <f>F102-C102</f>
        <v>-2.3328934562968016</v>
      </c>
      <c r="J102" s="2">
        <f>SQRT(G102*G102+H102*H102)</f>
        <v>4.6330498926953503</v>
      </c>
      <c r="K102" s="2">
        <f>SQRT(G102*G102+H102*H102+I102*I102)</f>
        <v>5.1872481323565802</v>
      </c>
    </row>
    <row r="103" spans="1:11" s="4" customFormat="1" x14ac:dyDescent="0.25">
      <c r="A103" s="2">
        <v>-20</v>
      </c>
      <c r="B103" s="2">
        <v>-50</v>
      </c>
      <c r="C103" s="2">
        <v>125</v>
      </c>
      <c r="D103" s="2">
        <v>-23.160085378488411</v>
      </c>
      <c r="E103" s="2">
        <v>-53.431748545115987</v>
      </c>
      <c r="F103" s="2">
        <v>119.18288240185031</v>
      </c>
      <c r="G103" s="2">
        <f>D103-A103</f>
        <v>-3.1600853784884109</v>
      </c>
      <c r="H103" s="2">
        <f>E103-B103</f>
        <v>-3.4317485451159868</v>
      </c>
      <c r="I103" s="2">
        <f>F103-C103</f>
        <v>-5.817117598149693</v>
      </c>
      <c r="J103" s="2">
        <f>SQRT(G103*G103+H103*H103)</f>
        <v>4.6650871027497374</v>
      </c>
      <c r="K103" s="2">
        <f>SQRT(G103*G103+H103*H103+I103*I103)</f>
        <v>7.4566678098829628</v>
      </c>
    </row>
    <row r="104" spans="1:11" s="4" customFormat="1" x14ac:dyDescent="0.25">
      <c r="A104" s="3">
        <v>-10</v>
      </c>
      <c r="B104" s="3">
        <v>40</v>
      </c>
      <c r="C104" s="3">
        <v>125</v>
      </c>
      <c r="D104" s="3">
        <v>-16.517501780910059</v>
      </c>
      <c r="E104" s="5">
        <v>36.470603677049702</v>
      </c>
      <c r="F104" s="3">
        <v>117.65463987694039</v>
      </c>
      <c r="G104" s="10">
        <f>D104-A104</f>
        <v>-6.5175017809100595</v>
      </c>
      <c r="H104" s="6">
        <f>E104-B104</f>
        <v>-3.5293963229502978</v>
      </c>
      <c r="I104" s="2">
        <f>F104-C104</f>
        <v>-7.3453601230596064</v>
      </c>
      <c r="J104" s="8">
        <f>SQRT(G104*G104+H104*H104)</f>
        <v>7.4117789948581763</v>
      </c>
      <c r="K104" s="2">
        <f>SQRT(G104*G104+H104*H104+I104*I104)</f>
        <v>10.434978831126353</v>
      </c>
    </row>
    <row r="105" spans="1:11" x14ac:dyDescent="0.25">
      <c r="A105" s="2">
        <v>-10</v>
      </c>
      <c r="B105" s="2">
        <v>60</v>
      </c>
      <c r="C105" s="2">
        <v>125</v>
      </c>
      <c r="D105" s="2">
        <v>-11.37068365667036</v>
      </c>
      <c r="E105" s="2">
        <v>59.645789353562307</v>
      </c>
      <c r="F105" s="2">
        <v>115.7236222297261</v>
      </c>
      <c r="G105" s="2">
        <f>D105-A105</f>
        <v>-1.3706836566703604</v>
      </c>
      <c r="H105" s="2">
        <f>E105-B105</f>
        <v>-0.35421064643769284</v>
      </c>
      <c r="I105" s="2">
        <f>F105-C105</f>
        <v>-9.2763777702738963</v>
      </c>
      <c r="J105" s="2">
        <f>SQRT(G105*G105+H105*H105)</f>
        <v>1.4157114355379909</v>
      </c>
      <c r="K105" s="2">
        <f>SQRT(G105*G105+H105*H105+I105*I105)</f>
        <v>9.3837851321065919</v>
      </c>
    </row>
    <row r="106" spans="1:11" x14ac:dyDescent="0.25">
      <c r="A106" s="2">
        <v>-10</v>
      </c>
      <c r="B106" s="2">
        <v>70</v>
      </c>
      <c r="C106" s="2">
        <v>125</v>
      </c>
      <c r="D106" s="2">
        <v>-12.10523371191573</v>
      </c>
      <c r="E106" s="2">
        <v>67.722319743573479</v>
      </c>
      <c r="F106" s="2">
        <v>115.22758898329541</v>
      </c>
      <c r="G106" s="2">
        <f>D106-A106</f>
        <v>-2.1052337119157301</v>
      </c>
      <c r="H106" s="2">
        <f>E106-B106</f>
        <v>-2.2776802564265211</v>
      </c>
      <c r="I106" s="2">
        <f>F106-C106</f>
        <v>-9.772411016704595</v>
      </c>
      <c r="J106" s="2">
        <f>SQRT(G106*G106+H106*H106)</f>
        <v>3.1015860994500324</v>
      </c>
      <c r="K106" s="2">
        <f>SQRT(G106*G106+H106*H106+I106*I106)</f>
        <v>10.25279734568625</v>
      </c>
    </row>
    <row r="107" spans="1:11" x14ac:dyDescent="0.25">
      <c r="A107" s="2">
        <v>0</v>
      </c>
      <c r="B107" s="2">
        <v>-70</v>
      </c>
      <c r="C107" s="2">
        <v>125</v>
      </c>
      <c r="D107" s="2">
        <v>3.4075939808796369</v>
      </c>
      <c r="E107" s="2">
        <v>-69.230367550098634</v>
      </c>
      <c r="F107" s="2">
        <v>115.79935164228711</v>
      </c>
      <c r="G107" s="2">
        <f>D107-A107</f>
        <v>3.4075939808796369</v>
      </c>
      <c r="H107" s="2">
        <f>E107-B107</f>
        <v>0.76963244990136559</v>
      </c>
      <c r="I107" s="2">
        <f>F107-C107</f>
        <v>-9.2006483577128932</v>
      </c>
      <c r="J107" s="2">
        <f>SQRT(G107*G107+H107*H107)</f>
        <v>3.493426805654916</v>
      </c>
      <c r="K107" s="2">
        <f>SQRT(G107*G107+H107*H107+I107*I107)</f>
        <v>9.841542615299355</v>
      </c>
    </row>
    <row r="108" spans="1:11" x14ac:dyDescent="0.25">
      <c r="A108" s="2">
        <v>-70</v>
      </c>
      <c r="B108" s="2">
        <v>-60</v>
      </c>
      <c r="C108" s="2">
        <v>125</v>
      </c>
      <c r="D108" s="2">
        <v>-64.501577000935569</v>
      </c>
      <c r="E108" s="12">
        <v>-61.790522054084342</v>
      </c>
      <c r="F108" s="16">
        <v>121.801925135594</v>
      </c>
      <c r="G108" s="2">
        <f>D108-A108</f>
        <v>5.4984229990644309</v>
      </c>
      <c r="H108" s="12">
        <f>E108-B108</f>
        <v>-1.7905220540843416</v>
      </c>
      <c r="I108" s="14">
        <f>F108-C108</f>
        <v>-3.1980748644059958</v>
      </c>
      <c r="J108" s="2">
        <f>SQRT(G108*G108+H108*H108)</f>
        <v>5.7826140025773034</v>
      </c>
      <c r="K108" s="2">
        <f>SQRT(G108*G108+H108*H108+I108*I108)</f>
        <v>6.6080486939147578</v>
      </c>
    </row>
    <row r="109" spans="1:11" x14ac:dyDescent="0.25">
      <c r="A109" s="2">
        <v>-30</v>
      </c>
      <c r="B109" s="2">
        <v>10</v>
      </c>
      <c r="C109" s="2">
        <v>125</v>
      </c>
      <c r="D109" s="2">
        <v>-36.197587771438613</v>
      </c>
      <c r="E109" s="5">
        <v>13.12896738637116</v>
      </c>
      <c r="F109" s="2">
        <v>122.18391008751369</v>
      </c>
      <c r="G109" s="10">
        <f>D109-A109</f>
        <v>-6.1975877714386129</v>
      </c>
      <c r="H109" s="6">
        <f>E109-B109</f>
        <v>3.1289673863711602</v>
      </c>
      <c r="I109" s="2">
        <f>F109-C109</f>
        <v>-2.816089912486305</v>
      </c>
      <c r="J109" s="8">
        <f>SQRT(G109*G109+H109*H109)</f>
        <v>6.9426602314717814</v>
      </c>
      <c r="K109" s="2">
        <f>SQRT(G109*G109+H109*H109+I109*I109)</f>
        <v>7.4920553578351869</v>
      </c>
    </row>
    <row r="110" spans="1:11" x14ac:dyDescent="0.25">
      <c r="A110" s="2">
        <v>-70</v>
      </c>
      <c r="B110" s="2">
        <v>10</v>
      </c>
      <c r="C110" s="2">
        <v>125</v>
      </c>
      <c r="D110" s="2">
        <v>-76.402275886494905</v>
      </c>
      <c r="E110" s="5">
        <v>11.236338853350739</v>
      </c>
      <c r="F110" s="2">
        <v>121.28381693800191</v>
      </c>
      <c r="G110" s="10">
        <f>D110-A110</f>
        <v>-6.4022758864949054</v>
      </c>
      <c r="H110" s="6">
        <f>E110-B110</f>
        <v>1.2363388533507393</v>
      </c>
      <c r="I110" s="2">
        <f>F110-C110</f>
        <v>-3.7161830619980947</v>
      </c>
      <c r="J110" s="8">
        <f>SQRT(G110*G110+H110*H110)</f>
        <v>6.5205575135182077</v>
      </c>
      <c r="K110" s="2">
        <f>SQRT(G110*G110+H110*H110+I110*I110)</f>
        <v>7.5051773355051568</v>
      </c>
    </row>
    <row r="111" spans="1:11" x14ac:dyDescent="0.25">
      <c r="A111" s="2">
        <v>40</v>
      </c>
      <c r="B111" s="2">
        <v>70</v>
      </c>
      <c r="C111" s="2">
        <v>125</v>
      </c>
      <c r="D111" s="2">
        <v>44.511523611577793</v>
      </c>
      <c r="E111" s="12">
        <v>73.26696332184153</v>
      </c>
      <c r="F111" s="16">
        <v>121.81615944488649</v>
      </c>
      <c r="G111" s="2">
        <f>D111-A111</f>
        <v>4.5115236115777932</v>
      </c>
      <c r="H111" s="12">
        <f>E111-B111</f>
        <v>3.2669633218415299</v>
      </c>
      <c r="I111" s="14">
        <f>F111-C111</f>
        <v>-3.1838405551135054</v>
      </c>
      <c r="J111" s="2">
        <f>SQRT(G111*G111+H111*H111)</f>
        <v>5.5701790495532348</v>
      </c>
      <c r="K111" s="2">
        <f>SQRT(G111*G111+H111*H111+I111*I111)</f>
        <v>6.4158970786996932</v>
      </c>
    </row>
    <row r="112" spans="1:11" x14ac:dyDescent="0.25">
      <c r="A112" s="2">
        <v>-30</v>
      </c>
      <c r="B112" s="2">
        <v>-60</v>
      </c>
      <c r="C112" s="2">
        <v>125</v>
      </c>
      <c r="D112" s="2">
        <v>-24.880076558965751</v>
      </c>
      <c r="E112" s="12">
        <v>-58.934724368634427</v>
      </c>
      <c r="F112" s="16">
        <v>122.0217457499206</v>
      </c>
      <c r="G112" s="2">
        <f>D112-A112</f>
        <v>5.1199234410342491</v>
      </c>
      <c r="H112" s="12">
        <f>E112-B112</f>
        <v>1.0652756313655729</v>
      </c>
      <c r="I112" s="14">
        <f>F112-C112</f>
        <v>-2.9782542500794023</v>
      </c>
      <c r="J112" s="2">
        <f>SQRT(G112*G112+H112*H112)</f>
        <v>5.2295724694121324</v>
      </c>
      <c r="K112" s="2">
        <f>SQRT(G112*G112+H112*H112+I112*I112)</f>
        <v>6.0181746893015102</v>
      </c>
    </row>
    <row r="113" spans="1:11" x14ac:dyDescent="0.25">
      <c r="A113" s="2">
        <v>50</v>
      </c>
      <c r="B113" s="2">
        <v>-20</v>
      </c>
      <c r="C113" s="2">
        <v>125</v>
      </c>
      <c r="D113" s="2">
        <v>55.319956719171458</v>
      </c>
      <c r="E113" s="12">
        <v>-17.728698914311821</v>
      </c>
      <c r="F113" s="16">
        <v>122.06170942746149</v>
      </c>
      <c r="G113" s="2">
        <f>D113-A113</f>
        <v>5.3199567191714578</v>
      </c>
      <c r="H113" s="12">
        <f>E113-B113</f>
        <v>2.2713010856881795</v>
      </c>
      <c r="I113" s="14">
        <f>F113-C113</f>
        <v>-2.9382905725385058</v>
      </c>
      <c r="J113" s="2">
        <f>SQRT(G113*G113+H113*H113)</f>
        <v>5.7845266112021516</v>
      </c>
      <c r="K113" s="2">
        <f>SQRT(G113*G113+H113*H113+I113*I113)</f>
        <v>6.4880119916947212</v>
      </c>
    </row>
    <row r="114" spans="1:11" s="4" customFormat="1" x14ac:dyDescent="0.25">
      <c r="A114" s="2">
        <v>10</v>
      </c>
      <c r="B114" s="2">
        <v>0</v>
      </c>
      <c r="C114" s="2">
        <v>125</v>
      </c>
      <c r="D114" s="2">
        <v>4.8864947300979242</v>
      </c>
      <c r="E114" s="2">
        <v>2.6943758037679122</v>
      </c>
      <c r="F114" s="2">
        <v>118.6505456365941</v>
      </c>
      <c r="G114" s="2">
        <f>D114-A114</f>
        <v>-5.1135052699020758</v>
      </c>
      <c r="H114" s="2">
        <f>E114-B114</f>
        <v>2.6943758037679122</v>
      </c>
      <c r="I114" s="2">
        <f>F114-C114</f>
        <v>-6.3494543634058971</v>
      </c>
      <c r="J114" s="2">
        <f>SQRT(G114*G114+H114*H114)</f>
        <v>5.7799305460573036</v>
      </c>
      <c r="K114" s="2">
        <f>SQRT(G114*G114+H114*H114+I114*I114)</f>
        <v>8.5862196472149765</v>
      </c>
    </row>
    <row r="115" spans="1:11" x14ac:dyDescent="0.25">
      <c r="A115" s="2">
        <v>0</v>
      </c>
      <c r="B115" s="2">
        <v>10</v>
      </c>
      <c r="C115" s="2">
        <v>125</v>
      </c>
      <c r="D115" s="2">
        <v>3.7088769762214771</v>
      </c>
      <c r="E115" s="2">
        <v>10.466506134527091</v>
      </c>
      <c r="F115" s="2">
        <v>123.3980557911721</v>
      </c>
      <c r="G115" s="2">
        <f>D115-A115</f>
        <v>3.7088769762214771</v>
      </c>
      <c r="H115" s="2">
        <f>E115-B115</f>
        <v>0.46650613452709067</v>
      </c>
      <c r="I115" s="2">
        <f>F115-C115</f>
        <v>-1.6019442088279021</v>
      </c>
      <c r="J115" s="2">
        <f>SQRT(G115*G115+H115*H115)</f>
        <v>3.7381006404720001</v>
      </c>
      <c r="K115" s="2">
        <f>SQRT(G115*G115+H115*H115+I115*I115)</f>
        <v>4.0668933655180126</v>
      </c>
    </row>
    <row r="116" spans="1:11" x14ac:dyDescent="0.25">
      <c r="A116" s="2">
        <v>0</v>
      </c>
      <c r="B116" s="2">
        <v>20</v>
      </c>
      <c r="C116" s="2">
        <v>125</v>
      </c>
      <c r="D116" s="2">
        <v>0.56839783610230565</v>
      </c>
      <c r="E116" s="2">
        <v>24.80212745420128</v>
      </c>
      <c r="F116" s="2">
        <v>123.8099169124972</v>
      </c>
      <c r="G116" s="2">
        <f>D116-A116</f>
        <v>0.56839783610230565</v>
      </c>
      <c r="H116" s="2">
        <f>E116-B116</f>
        <v>4.8021274542012797</v>
      </c>
      <c r="I116" s="2">
        <f>F116-C116</f>
        <v>-1.1900830875027992</v>
      </c>
      <c r="J116" s="2">
        <f>SQRT(G116*G116+H116*H116)</f>
        <v>4.8356493035040753</v>
      </c>
      <c r="K116" s="2">
        <f>SQRT(G116*G116+H116*H116+I116*I116)</f>
        <v>4.9799399536178788</v>
      </c>
    </row>
    <row r="117" spans="1:11" x14ac:dyDescent="0.25">
      <c r="A117" s="2">
        <v>70</v>
      </c>
      <c r="B117" s="2">
        <v>-40</v>
      </c>
      <c r="C117" s="2">
        <v>125</v>
      </c>
      <c r="D117" s="2">
        <v>64.9298833077805</v>
      </c>
      <c r="E117" s="12">
        <v>-38.505208832854251</v>
      </c>
      <c r="F117" s="16">
        <v>122.15347564789749</v>
      </c>
      <c r="G117" s="2">
        <f>D117-A117</f>
        <v>-5.0701166922195</v>
      </c>
      <c r="H117" s="12">
        <f>E117-B117</f>
        <v>1.494791167145749</v>
      </c>
      <c r="I117" s="14">
        <f>F117-C117</f>
        <v>-2.8465243521025059</v>
      </c>
      <c r="J117" s="2">
        <f>SQRT(G117*G117+H117*H117)</f>
        <v>5.2858758882610699</v>
      </c>
      <c r="K117" s="2">
        <f>SQRT(G117*G117+H117*H117+I117*I117)</f>
        <v>6.0035976541747322</v>
      </c>
    </row>
    <row r="118" spans="1:11" x14ac:dyDescent="0.25">
      <c r="A118" s="2">
        <v>-40</v>
      </c>
      <c r="B118" s="2">
        <v>20</v>
      </c>
      <c r="C118" s="2">
        <v>125</v>
      </c>
      <c r="D118" s="2">
        <v>-34.622884932377367</v>
      </c>
      <c r="E118" s="12">
        <v>18.84282466507829</v>
      </c>
      <c r="F118" s="16">
        <v>122.3887652506004</v>
      </c>
      <c r="G118" s="2">
        <f>D118-A118</f>
        <v>5.3771150676226327</v>
      </c>
      <c r="H118" s="12">
        <f>E118-B118</f>
        <v>-1.1571753349217104</v>
      </c>
      <c r="I118" s="14">
        <f>F118-C118</f>
        <v>-2.6112347493995998</v>
      </c>
      <c r="J118" s="2">
        <f>SQRT(G118*G118+H118*H118)</f>
        <v>5.500220105250837</v>
      </c>
      <c r="K118" s="2">
        <f>SQRT(G118*G118+H118*H118+I118*I118)</f>
        <v>6.0885932794593458</v>
      </c>
    </row>
    <row r="119" spans="1:11" s="4" customFormat="1" x14ac:dyDescent="0.25">
      <c r="A119" s="3">
        <v>-60</v>
      </c>
      <c r="B119" s="3">
        <v>-20</v>
      </c>
      <c r="C119" s="3">
        <v>125</v>
      </c>
      <c r="D119" s="3">
        <v>-66.642144886764811</v>
      </c>
      <c r="E119" s="5">
        <v>-17.520905833897</v>
      </c>
      <c r="F119" s="3">
        <v>116.3518018934523</v>
      </c>
      <c r="G119" s="10">
        <f>D119-A119</f>
        <v>-6.642144886764811</v>
      </c>
      <c r="H119" s="6">
        <f>E119-B119</f>
        <v>2.4790941661029997</v>
      </c>
      <c r="I119" s="2">
        <f>F119-C119</f>
        <v>-8.6481981065476958</v>
      </c>
      <c r="J119" s="8">
        <f>SQRT(G119*G119+H119*H119)</f>
        <v>7.0897106133594656</v>
      </c>
      <c r="K119" s="2">
        <f>SQRT(G119*G119+H119*H119+I119*I119)</f>
        <v>11.182813915615201</v>
      </c>
    </row>
    <row r="120" spans="1:11" s="4" customFormat="1" x14ac:dyDescent="0.25">
      <c r="A120" s="2">
        <v>60</v>
      </c>
      <c r="B120" s="2">
        <v>-30</v>
      </c>
      <c r="C120" s="2">
        <v>125</v>
      </c>
      <c r="D120" s="2">
        <v>53.223600569182622</v>
      </c>
      <c r="E120" s="5">
        <v>-28.997347794958142</v>
      </c>
      <c r="F120" s="2">
        <v>121.9316752911716</v>
      </c>
      <c r="G120" s="10">
        <f>D120-A120</f>
        <v>-6.7763994308173778</v>
      </c>
      <c r="H120" s="6">
        <f>E120-B120</f>
        <v>1.0026522050418585</v>
      </c>
      <c r="I120" s="2">
        <f>F120-C120</f>
        <v>-3.0683247088283991</v>
      </c>
      <c r="J120" s="8">
        <f>SQRT(G120*G120+H120*H120)</f>
        <v>6.8501752306242052</v>
      </c>
      <c r="K120" s="2">
        <f>SQRT(G120*G120+H120*H120+I120*I120)</f>
        <v>7.5059654415047943</v>
      </c>
    </row>
    <row r="121" spans="1:11" x14ac:dyDescent="0.25">
      <c r="A121" s="2">
        <v>-60</v>
      </c>
      <c r="B121" s="2">
        <v>-40</v>
      </c>
      <c r="C121" s="2">
        <v>125</v>
      </c>
      <c r="D121" s="2">
        <v>-66.158309544227166</v>
      </c>
      <c r="E121" s="12">
        <v>-41.714333385856307</v>
      </c>
      <c r="F121" s="16">
        <v>122.41731483222669</v>
      </c>
      <c r="G121" s="10">
        <f>D121-A121</f>
        <v>-6.1583095442271656</v>
      </c>
      <c r="H121" s="12">
        <f>E121-B121</f>
        <v>-1.7143333858563068</v>
      </c>
      <c r="I121" s="14">
        <f>F121-C121</f>
        <v>-2.582685167773306</v>
      </c>
      <c r="J121" s="8">
        <f>SQRT(G121*G121+H121*H121)</f>
        <v>6.3924733398255915</v>
      </c>
      <c r="K121" s="2">
        <f>SQRT(G121*G121+H121*H121+I121*I121)</f>
        <v>6.8944889641087386</v>
      </c>
    </row>
    <row r="122" spans="1:11" x14ac:dyDescent="0.25">
      <c r="A122" s="2">
        <v>10</v>
      </c>
      <c r="B122" s="2">
        <v>-70</v>
      </c>
      <c r="C122" s="2">
        <v>125</v>
      </c>
      <c r="D122" s="2">
        <v>6.8482597972282813</v>
      </c>
      <c r="E122" s="2">
        <v>-71.920080182869924</v>
      </c>
      <c r="F122" s="2">
        <v>116.314535092805</v>
      </c>
      <c r="G122" s="2">
        <f>D122-A122</f>
        <v>-3.1517402027717187</v>
      </c>
      <c r="H122" s="2">
        <f>E122-B122</f>
        <v>-1.9200801828699241</v>
      </c>
      <c r="I122" s="2">
        <f>F122-C122</f>
        <v>-8.6854649071949979</v>
      </c>
      <c r="J122" s="2">
        <f>SQRT(G122*G122+H122*H122)</f>
        <v>3.6905520202833229</v>
      </c>
      <c r="K122" s="2">
        <f>SQRT(G122*G122+H122*H122+I122*I122)</f>
        <v>9.4370268023638211</v>
      </c>
    </row>
    <row r="123" spans="1:11" s="4" customFormat="1" x14ac:dyDescent="0.25">
      <c r="A123" s="2">
        <v>0</v>
      </c>
      <c r="B123" s="2">
        <v>-50</v>
      </c>
      <c r="C123" s="2">
        <v>125</v>
      </c>
      <c r="D123" s="2">
        <v>-5.5328992846069358</v>
      </c>
      <c r="E123" s="2">
        <v>-48.045709089898757</v>
      </c>
      <c r="F123" s="2">
        <v>120.30340743064041</v>
      </c>
      <c r="G123" s="2">
        <f>D123-A123</f>
        <v>-5.5328992846069358</v>
      </c>
      <c r="H123" s="2">
        <f>E123-B123</f>
        <v>1.9542909101012427</v>
      </c>
      <c r="I123" s="2">
        <f>F123-C123</f>
        <v>-4.6965925693595949</v>
      </c>
      <c r="J123" s="2">
        <f>SQRT(G123*G123+H123*H123)</f>
        <v>5.8678980440110138</v>
      </c>
      <c r="K123" s="2">
        <f>SQRT(G123*G123+H123*H123+I123*I123)</f>
        <v>7.5159968878035093</v>
      </c>
    </row>
    <row r="124" spans="1:11" x14ac:dyDescent="0.25">
      <c r="A124" s="2">
        <v>10</v>
      </c>
      <c r="B124" s="2">
        <v>-50</v>
      </c>
      <c r="C124" s="2">
        <v>125</v>
      </c>
      <c r="D124" s="2">
        <v>11.83586627655948</v>
      </c>
      <c r="E124" s="2">
        <v>-45.119107613505733</v>
      </c>
      <c r="F124" s="2">
        <v>115.34633926920741</v>
      </c>
      <c r="G124" s="2">
        <f>D124-A124</f>
        <v>1.8358662765594804</v>
      </c>
      <c r="H124" s="2">
        <f>E124-B124</f>
        <v>4.880892386494267</v>
      </c>
      <c r="I124" s="2">
        <f>F124-C124</f>
        <v>-9.6536607307925948</v>
      </c>
      <c r="J124" s="2">
        <f>SQRT(G124*G124+H124*H124)</f>
        <v>5.214740211548996</v>
      </c>
      <c r="K124" s="2">
        <f>SQRT(G124*G124+H124*H124+I124*I124)</f>
        <v>10.972086446031724</v>
      </c>
    </row>
    <row r="125" spans="1:11" x14ac:dyDescent="0.25">
      <c r="A125" s="2">
        <v>-20</v>
      </c>
      <c r="B125" s="2">
        <v>50</v>
      </c>
      <c r="C125" s="2">
        <v>125</v>
      </c>
      <c r="D125" s="2">
        <v>-14.67969133207543</v>
      </c>
      <c r="E125" s="2">
        <v>48.566715822540793</v>
      </c>
      <c r="F125" s="2">
        <v>118.677659478783</v>
      </c>
      <c r="G125" s="2">
        <f>D125-A125</f>
        <v>5.3203086679245697</v>
      </c>
      <c r="H125" s="2">
        <f>E125-B125</f>
        <v>-1.4332841774592069</v>
      </c>
      <c r="I125" s="2">
        <f>F125-C125</f>
        <v>-6.3223405212170007</v>
      </c>
      <c r="J125" s="2">
        <f>SQRT(G125*G125+H125*H125)</f>
        <v>5.5099898235249238</v>
      </c>
      <c r="K125" s="2">
        <f>SQRT(G125*G125+H125*H125+I125*I125)</f>
        <v>8.3864162501971418</v>
      </c>
    </row>
    <row r="126" spans="1:11" x14ac:dyDescent="0.25">
      <c r="A126" s="2">
        <v>-50</v>
      </c>
      <c r="B126" s="2">
        <v>60</v>
      </c>
      <c r="C126" s="2">
        <v>125</v>
      </c>
      <c r="D126" s="2">
        <v>-49.041212255217978</v>
      </c>
      <c r="E126" s="2">
        <v>64.867071197732841</v>
      </c>
      <c r="F126" s="2">
        <v>119.3105888360551</v>
      </c>
      <c r="G126" s="2">
        <f>D126-A126</f>
        <v>0.95878774478202189</v>
      </c>
      <c r="H126" s="2">
        <f>E126-B126</f>
        <v>4.8670711977328409</v>
      </c>
      <c r="I126" s="2">
        <f>F126-C126</f>
        <v>-5.6894111639448965</v>
      </c>
      <c r="J126" s="2">
        <f>SQRT(G126*G126+H126*H126)</f>
        <v>4.9606104446272319</v>
      </c>
      <c r="K126" s="2">
        <f>SQRT(G126*G126+H126*H126+I126*I126)</f>
        <v>7.5483147374606476</v>
      </c>
    </row>
    <row r="127" spans="1:11" x14ac:dyDescent="0.25">
      <c r="A127" s="2">
        <v>-70</v>
      </c>
      <c r="B127" s="2">
        <v>60</v>
      </c>
      <c r="C127" s="2">
        <v>125</v>
      </c>
      <c r="D127" s="2">
        <v>-64.548421107035949</v>
      </c>
      <c r="E127" s="2">
        <v>61.282914127919831</v>
      </c>
      <c r="F127" s="2">
        <v>119.89396578640979</v>
      </c>
      <c r="G127" s="2">
        <f>D127-A127</f>
        <v>5.4515788929640507</v>
      </c>
      <c r="H127" s="2">
        <f>E127-B127</f>
        <v>1.2829141279198311</v>
      </c>
      <c r="I127" s="2">
        <f>F127-C127</f>
        <v>-5.1060342135902062</v>
      </c>
      <c r="J127" s="2">
        <f>SQRT(G127*G127+H127*H127)</f>
        <v>5.6004982890656656</v>
      </c>
      <c r="K127" s="2">
        <f>SQRT(G127*G127+H127*H127+I127*I127)</f>
        <v>7.5787311917088864</v>
      </c>
    </row>
    <row r="128" spans="1:11" x14ac:dyDescent="0.25">
      <c r="A128" s="2">
        <v>-50</v>
      </c>
      <c r="B128" s="2">
        <v>-50</v>
      </c>
      <c r="C128" s="2">
        <v>125</v>
      </c>
      <c r="D128" s="2">
        <v>-56.023990432537502</v>
      </c>
      <c r="E128" s="5">
        <v>-51.622311725776271</v>
      </c>
      <c r="F128" s="2">
        <v>120.6934350668644</v>
      </c>
      <c r="G128" s="10">
        <f>D128-A128</f>
        <v>-6.0239904325375022</v>
      </c>
      <c r="H128" s="6">
        <f>E128-B128</f>
        <v>-1.6223117257762709</v>
      </c>
      <c r="I128" s="2">
        <f>F128-C128</f>
        <v>-4.3065649331356042</v>
      </c>
      <c r="J128" s="8">
        <f>SQRT(G128*G128+H128*H128)</f>
        <v>6.2386181215790524</v>
      </c>
      <c r="K128" s="2">
        <f>SQRT(G128*G128+H128*H128+I128*I128)</f>
        <v>7.5806897832722191</v>
      </c>
    </row>
    <row r="129" spans="1:11" x14ac:dyDescent="0.25">
      <c r="A129" s="2">
        <v>-50</v>
      </c>
      <c r="B129" s="2">
        <v>-30</v>
      </c>
      <c r="C129" s="2">
        <v>125</v>
      </c>
      <c r="D129" s="2">
        <v>-54.021263546780951</v>
      </c>
      <c r="E129" s="2">
        <v>-33.136409676036507</v>
      </c>
      <c r="F129" s="2">
        <v>118.7106696340384</v>
      </c>
      <c r="G129" s="2">
        <f>D129-A129</f>
        <v>-4.0212635467809505</v>
      </c>
      <c r="H129" s="2">
        <f>E129-B129</f>
        <v>-3.1364096760365072</v>
      </c>
      <c r="I129" s="2">
        <f>F129-C129</f>
        <v>-6.2893303659616038</v>
      </c>
      <c r="J129" s="2">
        <f>SQRT(G129*G129+H129*H129)</f>
        <v>5.0997672661215372</v>
      </c>
      <c r="K129" s="2">
        <f>SQRT(G129*G129+H129*H129+I129*I129)</f>
        <v>8.0971169326379044</v>
      </c>
    </row>
    <row r="130" spans="1:11" x14ac:dyDescent="0.25">
      <c r="A130" s="2">
        <v>10</v>
      </c>
      <c r="B130" s="2">
        <v>10</v>
      </c>
      <c r="C130" s="2">
        <v>125</v>
      </c>
      <c r="D130" s="2">
        <v>6.1977766050450089</v>
      </c>
      <c r="E130" s="2">
        <v>10.862371116697849</v>
      </c>
      <c r="F130" s="2">
        <v>115.90709894195069</v>
      </c>
      <c r="G130" s="2">
        <f>D130-A130</f>
        <v>-3.8022233949549911</v>
      </c>
      <c r="H130" s="2">
        <f>E130-B130</f>
        <v>0.86237111669784916</v>
      </c>
      <c r="I130" s="2">
        <f>F130-C130</f>
        <v>-9.092901058049307</v>
      </c>
      <c r="J130" s="2">
        <f>SQRT(G130*G130+H130*H130)</f>
        <v>3.8987929783533972</v>
      </c>
      <c r="K130" s="2">
        <f>SQRT(G130*G130+H130*H130+I130*I130)</f>
        <v>9.8935047551174691</v>
      </c>
    </row>
    <row r="131" spans="1:11" s="4" customFormat="1" x14ac:dyDescent="0.25">
      <c r="A131" s="2">
        <v>60</v>
      </c>
      <c r="B131" s="2">
        <v>50</v>
      </c>
      <c r="C131" s="2">
        <v>125</v>
      </c>
      <c r="D131" s="2">
        <v>59.712531454001962</v>
      </c>
      <c r="E131" s="2">
        <v>45.351146836492049</v>
      </c>
      <c r="F131" s="2">
        <v>119.0155469545612</v>
      </c>
      <c r="G131" s="2">
        <f>D131-A131</f>
        <v>-0.28746854599803839</v>
      </c>
      <c r="H131" s="2">
        <f>E131-B131</f>
        <v>-4.6488531635079511</v>
      </c>
      <c r="I131" s="2">
        <f>F131-C131</f>
        <v>-5.9844530454387979</v>
      </c>
      <c r="J131" s="2">
        <f>SQRT(G131*G131+H131*H131)</f>
        <v>4.6577326995863677</v>
      </c>
      <c r="K131" s="2">
        <f>SQRT(G131*G131+H131*H131+I131*I131)</f>
        <v>7.5834129621073529</v>
      </c>
    </row>
    <row r="132" spans="1:11" s="4" customFormat="1" x14ac:dyDescent="0.25">
      <c r="A132" s="3">
        <v>60</v>
      </c>
      <c r="B132" s="3">
        <v>60</v>
      </c>
      <c r="C132" s="3">
        <v>125</v>
      </c>
      <c r="D132" s="3">
        <v>53.158451890664423</v>
      </c>
      <c r="E132" s="5">
        <v>64.889070775114405</v>
      </c>
      <c r="F132" s="3">
        <v>121.08307108206969</v>
      </c>
      <c r="G132" s="10">
        <f>D132-A132</f>
        <v>-6.8415481093355766</v>
      </c>
      <c r="H132" s="6">
        <f>E132-B132</f>
        <v>4.8890707751144049</v>
      </c>
      <c r="I132" s="2">
        <f>F132-C132</f>
        <v>-3.9169289179303064</v>
      </c>
      <c r="J132" s="8">
        <f>SQRT(G132*G132+H132*H132)</f>
        <v>8.4089115571773601</v>
      </c>
      <c r="K132" s="2">
        <f>SQRT(G132*G132+H132*H132+I132*I132)</f>
        <v>9.2764285004817264</v>
      </c>
    </row>
    <row r="133" spans="1:11" x14ac:dyDescent="0.25">
      <c r="A133" s="2">
        <v>-30</v>
      </c>
      <c r="B133" s="2">
        <v>30</v>
      </c>
      <c r="C133" s="2">
        <v>125</v>
      </c>
      <c r="D133" s="2">
        <v>-35.436484509016992</v>
      </c>
      <c r="E133" s="2">
        <v>27.730042959075242</v>
      </c>
      <c r="F133" s="2">
        <v>120.2044625445248</v>
      </c>
      <c r="G133" s="2">
        <f>D133-A133</f>
        <v>-5.4364845090169922</v>
      </c>
      <c r="H133" s="2">
        <f>E133-B133</f>
        <v>-2.2699570409247585</v>
      </c>
      <c r="I133" s="2">
        <f>F133-C133</f>
        <v>-4.7955374554751984</v>
      </c>
      <c r="J133" s="2">
        <f>SQRT(G133*G133+H133*H133)</f>
        <v>5.8913554284583451</v>
      </c>
      <c r="K133" s="2">
        <f>SQRT(G133*G133+H133*H133+I133*I133)</f>
        <v>7.5963970585594822</v>
      </c>
    </row>
    <row r="134" spans="1:11" x14ac:dyDescent="0.25">
      <c r="A134" s="2">
        <v>-40</v>
      </c>
      <c r="B134" s="2">
        <v>70</v>
      </c>
      <c r="C134" s="2">
        <v>125</v>
      </c>
      <c r="D134" s="2">
        <v>-35.161024997405043</v>
      </c>
      <c r="E134" s="2">
        <v>72.677374866373924</v>
      </c>
      <c r="F134" s="2">
        <v>118.83824204204269</v>
      </c>
      <c r="G134" s="2">
        <f>D134-A134</f>
        <v>4.8389750025949567</v>
      </c>
      <c r="H134" s="2">
        <f>E134-B134</f>
        <v>2.6773748663739241</v>
      </c>
      <c r="I134" s="2">
        <f>F134-C134</f>
        <v>-6.1617579579573061</v>
      </c>
      <c r="J134" s="2">
        <f>SQRT(G134*G134+H134*H134)</f>
        <v>5.5302816610756498</v>
      </c>
      <c r="K134" s="2">
        <f>SQRT(G134*G134+H134*H134+I134*I134)</f>
        <v>8.2795698187333286</v>
      </c>
    </row>
    <row r="135" spans="1:11" x14ac:dyDescent="0.25">
      <c r="A135" s="2">
        <v>-50</v>
      </c>
      <c r="B135" s="2">
        <v>-20</v>
      </c>
      <c r="C135" s="2">
        <v>125</v>
      </c>
      <c r="D135" s="2">
        <v>-47.084891618931451</v>
      </c>
      <c r="E135" s="2">
        <v>-24.993671335239679</v>
      </c>
      <c r="F135" s="2">
        <v>118.9087946016125</v>
      </c>
      <c r="G135" s="2">
        <f>D135-A135</f>
        <v>2.9151083810685492</v>
      </c>
      <c r="H135" s="2">
        <f>E135-B135</f>
        <v>-4.9936713352396787</v>
      </c>
      <c r="I135" s="2">
        <f>F135-C135</f>
        <v>-6.0912053983875012</v>
      </c>
      <c r="J135" s="2">
        <f>SQRT(G135*G135+H135*H135)</f>
        <v>5.7822668805383355</v>
      </c>
      <c r="K135" s="2">
        <f>SQRT(G135*G135+H135*H135+I135*I135)</f>
        <v>8.3986542661973864</v>
      </c>
    </row>
    <row r="136" spans="1:11" s="4" customFormat="1" x14ac:dyDescent="0.25">
      <c r="A136" s="3">
        <v>-30</v>
      </c>
      <c r="B136" s="3">
        <v>60</v>
      </c>
      <c r="C136" s="3">
        <v>125</v>
      </c>
      <c r="D136" s="3">
        <v>-36.859794480997898</v>
      </c>
      <c r="E136" s="5">
        <v>64.920621183670306</v>
      </c>
      <c r="F136" s="3">
        <v>117.49862967445399</v>
      </c>
      <c r="G136" s="10">
        <f>D136-A136</f>
        <v>-6.8597944809978983</v>
      </c>
      <c r="H136" s="6">
        <f>E136-B136</f>
        <v>4.9206211836703062</v>
      </c>
      <c r="I136" s="2">
        <f>F136-C136</f>
        <v>-7.5013703255460058</v>
      </c>
      <c r="J136" s="8">
        <f>SQRT(G136*G136+H136*H136)</f>
        <v>8.442114258567825</v>
      </c>
      <c r="K136" s="2">
        <f>SQRT(G136*G136+H136*H136+I136*I136)</f>
        <v>11.293354236704717</v>
      </c>
    </row>
    <row r="137" spans="1:11" x14ac:dyDescent="0.25">
      <c r="A137" s="2">
        <v>0</v>
      </c>
      <c r="B137" s="2">
        <v>-60</v>
      </c>
      <c r="C137" s="2">
        <v>125</v>
      </c>
      <c r="D137" s="2">
        <v>-4.770941275258803</v>
      </c>
      <c r="E137" s="12">
        <v>-57.175943053549638</v>
      </c>
      <c r="F137" s="16">
        <v>122.47248560851649</v>
      </c>
      <c r="G137" s="2">
        <f>D137-A137</f>
        <v>-4.770941275258803</v>
      </c>
      <c r="H137" s="12">
        <f>E137-B137</f>
        <v>2.8240569464503622</v>
      </c>
      <c r="I137" s="14">
        <f>F137-C137</f>
        <v>-2.527514391483507</v>
      </c>
      <c r="J137" s="2">
        <f>SQRT(G137*G137+H137*H137)</f>
        <v>5.5441120378977402</v>
      </c>
      <c r="K137" s="2">
        <f>SQRT(G137*G137+H137*H137+I137*I137)</f>
        <v>6.093070431885625</v>
      </c>
    </row>
    <row r="138" spans="1:11" x14ac:dyDescent="0.25">
      <c r="A138" s="2">
        <v>-70</v>
      </c>
      <c r="B138" s="2">
        <v>-50</v>
      </c>
      <c r="C138" s="2">
        <v>125</v>
      </c>
      <c r="D138" s="2">
        <v>-74.13301120059748</v>
      </c>
      <c r="E138" s="2">
        <v>-45.800604202425227</v>
      </c>
      <c r="F138" s="2">
        <v>118.9263882262894</v>
      </c>
      <c r="G138" s="2">
        <f>D138-A138</f>
        <v>-4.1330112005974797</v>
      </c>
      <c r="H138" s="2">
        <f>E138-B138</f>
        <v>4.1993957975747733</v>
      </c>
      <c r="I138" s="2">
        <f>F138-C138</f>
        <v>-6.0736117737105957</v>
      </c>
      <c r="J138" s="2">
        <f>SQRT(G138*G138+H138*H138)</f>
        <v>5.8920884793893658</v>
      </c>
      <c r="K138" s="2">
        <f>SQRT(G138*G138+H138*H138+I138*I138)</f>
        <v>8.462001336959764</v>
      </c>
    </row>
    <row r="139" spans="1:11" x14ac:dyDescent="0.25">
      <c r="A139" s="3">
        <v>-20</v>
      </c>
      <c r="B139" s="3">
        <v>-40</v>
      </c>
      <c r="C139" s="3">
        <v>125</v>
      </c>
      <c r="D139" s="3">
        <v>-26.423894679007681</v>
      </c>
      <c r="E139" s="5">
        <v>-36.310175189050298</v>
      </c>
      <c r="F139" s="3">
        <v>123.1003776638585</v>
      </c>
      <c r="G139" s="10">
        <f>D139-A139</f>
        <v>-6.423894679007681</v>
      </c>
      <c r="H139" s="6">
        <f>E139-B139</f>
        <v>3.6898248109497018</v>
      </c>
      <c r="I139" s="2">
        <f>F139-C139</f>
        <v>-1.8996223361415048</v>
      </c>
      <c r="J139" s="8">
        <f>SQRT(G139*G139+H139*H139)</f>
        <v>7.4081866865301933</v>
      </c>
      <c r="K139" s="2">
        <f>SQRT(G139*G139+H139*H139+I139*I139)</f>
        <v>7.6478621197332597</v>
      </c>
    </row>
    <row r="140" spans="1:11" x14ac:dyDescent="0.25">
      <c r="A140" s="2">
        <v>0</v>
      </c>
      <c r="B140" s="2">
        <v>40</v>
      </c>
      <c r="C140" s="2">
        <v>125</v>
      </c>
      <c r="D140" s="2">
        <v>5.8847415872338464</v>
      </c>
      <c r="E140" s="12">
        <v>40.97736115867184</v>
      </c>
      <c r="F140" s="16">
        <v>122.5982150836882</v>
      </c>
      <c r="G140" s="2">
        <f>D140-A140</f>
        <v>5.8847415872338464</v>
      </c>
      <c r="H140" s="12">
        <f>E140-B140</f>
        <v>0.97736115867184026</v>
      </c>
      <c r="I140" s="14">
        <f>F140-C140</f>
        <v>-2.4017849163117972</v>
      </c>
      <c r="J140" s="2">
        <f>SQRT(G140*G140+H140*H140)</f>
        <v>5.9653514886383601</v>
      </c>
      <c r="K140" s="2">
        <f>SQRT(G140*G140+H140*H140+I140*I140)</f>
        <v>6.4307067393267721</v>
      </c>
    </row>
    <row r="141" spans="1:11" x14ac:dyDescent="0.25">
      <c r="A141" s="2">
        <v>-10</v>
      </c>
      <c r="B141" s="2">
        <v>-50</v>
      </c>
      <c r="C141" s="2">
        <v>125</v>
      </c>
      <c r="D141" s="2">
        <v>-14.08739538223109</v>
      </c>
      <c r="E141" s="12">
        <v>-46.275543095623057</v>
      </c>
      <c r="F141" s="16">
        <v>122.6067807911741</v>
      </c>
      <c r="G141" s="2">
        <f>D141-A141</f>
        <v>-4.0873953822310902</v>
      </c>
      <c r="H141" s="12">
        <f>E141-B141</f>
        <v>3.7244569043769431</v>
      </c>
      <c r="I141" s="14">
        <f>F141-C141</f>
        <v>-2.3932192088258972</v>
      </c>
      <c r="J141" s="2">
        <f>SQRT(G141*G141+H141*H141)</f>
        <v>5.5297721691987567</v>
      </c>
      <c r="K141" s="2">
        <f>SQRT(G141*G141+H141*H141+I141*I141)</f>
        <v>6.0254359530857498</v>
      </c>
    </row>
    <row r="142" spans="1:11" x14ac:dyDescent="0.25">
      <c r="A142" s="2">
        <v>40</v>
      </c>
      <c r="B142" s="2">
        <v>10</v>
      </c>
      <c r="C142" s="2">
        <v>125</v>
      </c>
      <c r="D142" s="2">
        <v>45.658099718214977</v>
      </c>
      <c r="E142" s="2">
        <v>9.3235101558649784</v>
      </c>
      <c r="F142" s="2">
        <v>119.8602052585573</v>
      </c>
      <c r="G142" s="2">
        <f>D142-A142</f>
        <v>5.6580997182149773</v>
      </c>
      <c r="H142" s="2">
        <f>E142-B142</f>
        <v>-0.67648984413502156</v>
      </c>
      <c r="I142" s="2">
        <f>F142-C142</f>
        <v>-5.1397947414426994</v>
      </c>
      <c r="J142" s="2">
        <f>SQRT(G142*G142+H142*H142)</f>
        <v>5.6983972247011909</v>
      </c>
      <c r="K142" s="2">
        <f>SQRT(G142*G142+H142*H142+I142*I142)</f>
        <v>7.6739312555328674</v>
      </c>
    </row>
    <row r="143" spans="1:11" x14ac:dyDescent="0.25">
      <c r="A143" s="2">
        <v>-30</v>
      </c>
      <c r="B143" s="2">
        <v>-30</v>
      </c>
      <c r="C143" s="2">
        <v>125</v>
      </c>
      <c r="D143" s="2">
        <v>-36.083454976805072</v>
      </c>
      <c r="E143" s="12">
        <v>-28.86096302563686</v>
      </c>
      <c r="F143" s="16">
        <v>122.6175306817933</v>
      </c>
      <c r="G143" s="10">
        <f>D143-A143</f>
        <v>-6.0834549768050721</v>
      </c>
      <c r="H143" s="12">
        <f>E143-B143</f>
        <v>1.1390369743631403</v>
      </c>
      <c r="I143" s="14">
        <f>F143-C143</f>
        <v>-2.3824693182067023</v>
      </c>
      <c r="J143" s="8">
        <f>SQRT(G143*G143+H143*H143)</f>
        <v>6.1891703550460413</v>
      </c>
      <c r="K143" s="2">
        <f>SQRT(G143*G143+H143*H143+I143*I143)</f>
        <v>6.6318918670298785</v>
      </c>
    </row>
    <row r="144" spans="1:11" x14ac:dyDescent="0.25">
      <c r="A144" s="2">
        <v>70</v>
      </c>
      <c r="B144" s="2">
        <v>20</v>
      </c>
      <c r="C144" s="2">
        <v>125</v>
      </c>
      <c r="D144" s="2">
        <v>67.172501353900415</v>
      </c>
      <c r="E144" s="2">
        <v>15.35926265842533</v>
      </c>
      <c r="F144" s="2">
        <v>119.5685503163642</v>
      </c>
      <c r="G144" s="2">
        <f>D144-A144</f>
        <v>-2.8274986460995848</v>
      </c>
      <c r="H144" s="2">
        <f>E144-B144</f>
        <v>-4.6407373415746704</v>
      </c>
      <c r="I144" s="2">
        <f>F144-C144</f>
        <v>-5.4314496836358046</v>
      </c>
      <c r="J144" s="2">
        <f>SQRT(G144*G144+H144*H144)</f>
        <v>5.4342609126890959</v>
      </c>
      <c r="K144" s="2">
        <f>SQRT(G144*G144+H144*H144+I144*I144)</f>
        <v>7.6832179022235207</v>
      </c>
    </row>
    <row r="145" spans="1:11" x14ac:dyDescent="0.25">
      <c r="A145" s="2">
        <v>0</v>
      </c>
      <c r="B145" s="2">
        <v>30</v>
      </c>
      <c r="C145" s="2">
        <v>125</v>
      </c>
      <c r="D145" s="2">
        <v>3.5766539428297901</v>
      </c>
      <c r="E145" s="12">
        <v>25.73155335286808</v>
      </c>
      <c r="F145" s="16">
        <v>122.6462047118204</v>
      </c>
      <c r="G145" s="2">
        <f>D145-A145</f>
        <v>3.5766539428297901</v>
      </c>
      <c r="H145" s="12">
        <f>E145-B145</f>
        <v>-4.2684466471319205</v>
      </c>
      <c r="I145" s="14">
        <f>F145-C145</f>
        <v>-2.3537952881795974</v>
      </c>
      <c r="J145" s="2">
        <f>SQRT(G145*G145+H145*H145)</f>
        <v>5.5688499895554386</v>
      </c>
      <c r="K145" s="2">
        <f>SQRT(G145*G145+H145*H145+I145*I145)</f>
        <v>6.0458615982197355</v>
      </c>
    </row>
    <row r="146" spans="1:11" x14ac:dyDescent="0.25">
      <c r="A146" s="2">
        <v>20</v>
      </c>
      <c r="B146" s="2">
        <v>20</v>
      </c>
      <c r="C146" s="2">
        <v>125</v>
      </c>
      <c r="D146" s="2">
        <v>16.702431951426782</v>
      </c>
      <c r="E146" s="2">
        <v>20.89466752885113</v>
      </c>
      <c r="F146" s="2">
        <v>122.1143361844719</v>
      </c>
      <c r="G146" s="2">
        <f>D146-A146</f>
        <v>-3.2975680485732184</v>
      </c>
      <c r="H146" s="2">
        <f>E146-B146</f>
        <v>0.8946675288511301</v>
      </c>
      <c r="I146" s="2">
        <f>F146-C146</f>
        <v>-2.8856638155281047</v>
      </c>
      <c r="J146" s="2">
        <f>SQRT(G146*G146+H146*H146)</f>
        <v>3.4167799200638562</v>
      </c>
      <c r="K146" s="2">
        <f>SQRT(G146*G146+H146*H146+I146*I146)</f>
        <v>4.4722970248407909</v>
      </c>
    </row>
    <row r="147" spans="1:11" x14ac:dyDescent="0.25">
      <c r="A147" s="2">
        <v>-20</v>
      </c>
      <c r="B147" s="2">
        <v>30</v>
      </c>
      <c r="C147" s="2">
        <v>125</v>
      </c>
      <c r="D147" s="2">
        <v>-24.34100534990543</v>
      </c>
      <c r="E147" s="12">
        <v>25.10755202046245</v>
      </c>
      <c r="F147" s="16">
        <v>122.68997137394391</v>
      </c>
      <c r="G147" s="10">
        <f>D147-A147</f>
        <v>-4.34100534990543</v>
      </c>
      <c r="H147" s="12">
        <f>E147-B147</f>
        <v>-4.8924479795375504</v>
      </c>
      <c r="I147" s="14">
        <f>F147-C147</f>
        <v>-2.3100286260560949</v>
      </c>
      <c r="J147" s="8">
        <f>SQRT(G147*G147+H147*H147)</f>
        <v>6.5406708127216291</v>
      </c>
      <c r="K147" s="2">
        <f>SQRT(G147*G147+H147*H147+I147*I147)</f>
        <v>6.9366135061416845</v>
      </c>
    </row>
    <row r="148" spans="1:11" x14ac:dyDescent="0.25">
      <c r="A148" s="2">
        <v>50</v>
      </c>
      <c r="B148" s="2">
        <v>-70</v>
      </c>
      <c r="C148" s="2">
        <v>125</v>
      </c>
      <c r="D148" s="2">
        <v>52.880834701298028</v>
      </c>
      <c r="E148" s="5">
        <v>-75.797960752386388</v>
      </c>
      <c r="F148" s="2">
        <v>120.8227324951029</v>
      </c>
      <c r="G148" s="10">
        <f>D148-A148</f>
        <v>2.8808347012980278</v>
      </c>
      <c r="H148" s="6">
        <f>E148-B148</f>
        <v>-5.7979607523863876</v>
      </c>
      <c r="I148" s="2">
        <f>F148-C148</f>
        <v>-4.1772675048971024</v>
      </c>
      <c r="J148" s="8">
        <f>SQRT(G148*G148+H148*H148)</f>
        <v>6.4742225372947928</v>
      </c>
      <c r="K148" s="2">
        <f>SQRT(G148*G148+H148*H148+I148*I148)</f>
        <v>7.7048764603908531</v>
      </c>
    </row>
    <row r="149" spans="1:11" x14ac:dyDescent="0.25">
      <c r="A149" s="2">
        <v>20</v>
      </c>
      <c r="B149" s="2">
        <v>50</v>
      </c>
      <c r="C149" s="2">
        <v>125</v>
      </c>
      <c r="D149" s="2">
        <v>22.79048545510506</v>
      </c>
      <c r="E149" s="2">
        <v>45.563036343568832</v>
      </c>
      <c r="F149" s="2">
        <v>116.8705472884841</v>
      </c>
      <c r="G149" s="2">
        <f>D149-A149</f>
        <v>2.7904854551050597</v>
      </c>
      <c r="H149" s="2">
        <f>E149-B149</f>
        <v>-4.4369636564311676</v>
      </c>
      <c r="I149" s="2">
        <f>F149-C149</f>
        <v>-8.1294527115158957</v>
      </c>
      <c r="J149" s="2">
        <f>SQRT(G149*G149+H149*H149)</f>
        <v>5.241512717111724</v>
      </c>
      <c r="K149" s="2">
        <f>SQRT(G149*G149+H149*H149+I149*I149)</f>
        <v>9.6727171442370352</v>
      </c>
    </row>
    <row r="150" spans="1:11" x14ac:dyDescent="0.25">
      <c r="A150" s="2">
        <v>-70</v>
      </c>
      <c r="B150" s="2">
        <v>40</v>
      </c>
      <c r="C150" s="2">
        <v>125</v>
      </c>
      <c r="D150" s="2">
        <v>-70.713689126101372</v>
      </c>
      <c r="E150" s="2">
        <v>34.636804530302271</v>
      </c>
      <c r="F150" s="2">
        <v>118.9439851925568</v>
      </c>
      <c r="G150" s="2">
        <f>D150-A150</f>
        <v>-0.71368912610137158</v>
      </c>
      <c r="H150" s="2">
        <f>E150-B150</f>
        <v>-5.3631954696977289</v>
      </c>
      <c r="I150" s="2">
        <f>F150-C150</f>
        <v>-6.056014807443205</v>
      </c>
      <c r="J150" s="2">
        <f>SQRT(G150*G150+H150*H150)</f>
        <v>5.4104729751567548</v>
      </c>
      <c r="K150" s="2">
        <f>SQRT(G150*G150+H150*H150+I150*I150)</f>
        <v>8.120870222018878</v>
      </c>
    </row>
    <row r="151" spans="1:11" x14ac:dyDescent="0.25">
      <c r="A151" s="2">
        <v>10</v>
      </c>
      <c r="B151" s="2">
        <v>70</v>
      </c>
      <c r="C151" s="2">
        <v>125</v>
      </c>
      <c r="D151" s="2">
        <v>3.632311968301285</v>
      </c>
      <c r="E151" s="5">
        <v>72.460394495460974</v>
      </c>
      <c r="F151" s="2">
        <v>117.95399447672339</v>
      </c>
      <c r="G151" s="10">
        <f>D151-A151</f>
        <v>-6.367688031698715</v>
      </c>
      <c r="H151" s="6">
        <f>E151-B151</f>
        <v>2.4603944954609744</v>
      </c>
      <c r="I151" s="2">
        <f>F151-C151</f>
        <v>-7.0460055232766052</v>
      </c>
      <c r="J151" s="8">
        <f>SQRT(G151*G151+H151*H151)</f>
        <v>6.8264919206231918</v>
      </c>
      <c r="K151" s="2">
        <f>SQRT(G151*G151+H151*H151+I151*I151)</f>
        <v>9.810565008009382</v>
      </c>
    </row>
    <row r="152" spans="1:11" x14ac:dyDescent="0.25">
      <c r="A152" s="2">
        <v>60</v>
      </c>
      <c r="B152" s="2">
        <v>-60</v>
      </c>
      <c r="C152" s="2">
        <v>125</v>
      </c>
      <c r="D152" s="2">
        <v>56.84433706565423</v>
      </c>
      <c r="E152" s="2">
        <v>-65.058273273040413</v>
      </c>
      <c r="F152" s="2">
        <v>119.0820672243933</v>
      </c>
      <c r="G152" s="2">
        <f>D152-A152</f>
        <v>-3.1556629343457701</v>
      </c>
      <c r="H152" s="2">
        <f>E152-B152</f>
        <v>-5.0582732730404132</v>
      </c>
      <c r="I152" s="2">
        <f>F152-C152</f>
        <v>-5.9179327756067011</v>
      </c>
      <c r="J152" s="2">
        <f>SQRT(G152*G152+H152*H152)</f>
        <v>5.9619071663318213</v>
      </c>
      <c r="K152" s="2">
        <f>SQRT(G152*G152+H152*H152+I152*I152)</f>
        <v>8.4003729319928855</v>
      </c>
    </row>
    <row r="153" spans="1:11" x14ac:dyDescent="0.25">
      <c r="A153" s="2">
        <v>10</v>
      </c>
      <c r="B153" s="2">
        <v>30</v>
      </c>
      <c r="C153" s="2">
        <v>125</v>
      </c>
      <c r="D153" s="2">
        <v>15.33224666584397</v>
      </c>
      <c r="E153" s="12">
        <v>26.27107329564004</v>
      </c>
      <c r="F153" s="16">
        <v>123.20598346357519</v>
      </c>
      <c r="G153" s="10">
        <f>D153-A153</f>
        <v>5.3322466658439698</v>
      </c>
      <c r="H153" s="12">
        <f>E153-B153</f>
        <v>-3.7289267043599601</v>
      </c>
      <c r="I153" s="14">
        <f>F153-C153</f>
        <v>-1.794016536424806</v>
      </c>
      <c r="J153" s="8">
        <f>SQRT(G153*G153+H153*H153)</f>
        <v>6.5067464121397087</v>
      </c>
      <c r="K153" s="2">
        <f>SQRT(G153*G153+H153*H153+I153*I153)</f>
        <v>6.7495365918601129</v>
      </c>
    </row>
    <row r="154" spans="1:11" x14ac:dyDescent="0.25">
      <c r="A154" s="2">
        <v>-40</v>
      </c>
      <c r="B154" s="2">
        <v>40</v>
      </c>
      <c r="C154" s="2">
        <v>125</v>
      </c>
      <c r="D154" s="2">
        <v>-43.861210685555577</v>
      </c>
      <c r="E154" s="12">
        <v>34.870153313100538</v>
      </c>
      <c r="F154" s="16">
        <v>123.33666068590109</v>
      </c>
      <c r="G154" s="10">
        <f>D154-A154</f>
        <v>-3.8612106855555766</v>
      </c>
      <c r="H154" s="12">
        <f>E154-B154</f>
        <v>-5.1298466868994623</v>
      </c>
      <c r="I154" s="14">
        <f>F154-C154</f>
        <v>-1.6633393140989057</v>
      </c>
      <c r="J154" s="8">
        <f>SQRT(G154*G154+H154*H154)</f>
        <v>6.4206132876339748</v>
      </c>
      <c r="K154" s="2">
        <f>SQRT(G154*G154+H154*H154+I154*I154)</f>
        <v>6.6325690846887513</v>
      </c>
    </row>
    <row r="155" spans="1:11" x14ac:dyDescent="0.25">
      <c r="A155" s="2">
        <v>20</v>
      </c>
      <c r="B155" s="2">
        <v>0</v>
      </c>
      <c r="C155" s="2">
        <v>125</v>
      </c>
      <c r="D155" s="2">
        <v>25.888054377064861</v>
      </c>
      <c r="E155" s="2">
        <v>0.15022051641069201</v>
      </c>
      <c r="F155" s="2">
        <v>119.110235478809</v>
      </c>
      <c r="G155" s="2">
        <f>D155-A155</f>
        <v>5.8880543770648615</v>
      </c>
      <c r="H155" s="2">
        <f>E155-B155</f>
        <v>0.15022051641069201</v>
      </c>
      <c r="I155" s="2">
        <f>F155-C155</f>
        <v>-5.8897645211909975</v>
      </c>
      <c r="J155" s="2">
        <f>SQRT(G155*G155+H155*H155)</f>
        <v>5.8899703353092852</v>
      </c>
      <c r="K155" s="2">
        <f>SQRT(G155*G155+H155*H155+I155*I155)</f>
        <v>8.3295303988822553</v>
      </c>
    </row>
    <row r="156" spans="1:11" x14ac:dyDescent="0.25">
      <c r="A156" s="2">
        <v>-70</v>
      </c>
      <c r="B156" s="2">
        <v>0</v>
      </c>
      <c r="C156" s="2">
        <v>125</v>
      </c>
      <c r="D156" s="2">
        <v>-65.375974256269927</v>
      </c>
      <c r="E156" s="5">
        <v>3.9171799765727582</v>
      </c>
      <c r="F156" s="2">
        <v>119.11254901676151</v>
      </c>
      <c r="G156" s="10">
        <f>D156-A156</f>
        <v>4.6240257437300727</v>
      </c>
      <c r="H156" s="6">
        <f>E156-B156</f>
        <v>3.9171799765727582</v>
      </c>
      <c r="I156" s="2">
        <f>F156-C156</f>
        <v>-5.8874509832384945</v>
      </c>
      <c r="J156" s="8">
        <f>SQRT(G156*G156+H156*H156)</f>
        <v>6.0601908425016626</v>
      </c>
      <c r="K156" s="2">
        <f>SQRT(G156*G156+H156*H156+I156*I156)</f>
        <v>8.4491415023999288</v>
      </c>
    </row>
    <row r="157" spans="1:11" x14ac:dyDescent="0.25">
      <c r="A157" s="2">
        <v>-30</v>
      </c>
      <c r="B157" s="2">
        <v>20</v>
      </c>
      <c r="C157" s="2">
        <v>125</v>
      </c>
      <c r="D157" s="2">
        <v>-32.908382355283628</v>
      </c>
      <c r="E157" s="5">
        <v>14.20120410748074</v>
      </c>
      <c r="F157" s="2">
        <v>120.7793169128157</v>
      </c>
      <c r="G157" s="10">
        <f>D157-A157</f>
        <v>-2.9083823552836279</v>
      </c>
      <c r="H157" s="6">
        <f>E157-B157</f>
        <v>-5.7987958925192604</v>
      </c>
      <c r="I157" s="2">
        <f>F157-C157</f>
        <v>-4.2206830871842982</v>
      </c>
      <c r="J157" s="8">
        <f>SQRT(G157*G157+H157*H157)</f>
        <v>6.4872738286296645</v>
      </c>
      <c r="K157" s="2">
        <f>SQRT(G157*G157+H157*H157+I157*I157)</f>
        <v>7.7394371533120525</v>
      </c>
    </row>
    <row r="158" spans="1:11" x14ac:dyDescent="0.25">
      <c r="A158" s="2">
        <v>-70</v>
      </c>
      <c r="B158" s="2">
        <v>50</v>
      </c>
      <c r="C158" s="2">
        <v>125</v>
      </c>
      <c r="D158" s="2">
        <v>-74.542122891476467</v>
      </c>
      <c r="E158" s="12">
        <v>46.113615854273618</v>
      </c>
      <c r="F158" s="16">
        <v>123.37813792196791</v>
      </c>
      <c r="G158" s="2">
        <f>D158-A158</f>
        <v>-4.5421228914764669</v>
      </c>
      <c r="H158" s="12">
        <f>E158-B158</f>
        <v>-3.8863841457263817</v>
      </c>
      <c r="I158" s="14">
        <f>F158-C158</f>
        <v>-1.6218620780320947</v>
      </c>
      <c r="J158" s="2">
        <f>SQRT(G158*G158+H158*H158)</f>
        <v>5.9778643418388073</v>
      </c>
      <c r="K158" s="2">
        <f>SQRT(G158*G158+H158*H158+I158*I158)</f>
        <v>6.1939727711369938</v>
      </c>
    </row>
    <row r="159" spans="1:11" x14ac:dyDescent="0.25">
      <c r="A159" s="2">
        <v>30</v>
      </c>
      <c r="B159" s="2">
        <v>0</v>
      </c>
      <c r="C159" s="2">
        <v>125</v>
      </c>
      <c r="D159" s="2">
        <v>27.404085112530112</v>
      </c>
      <c r="E159" s="2">
        <v>-2.042492283564707</v>
      </c>
      <c r="F159" s="2">
        <v>123.4065140327001</v>
      </c>
      <c r="G159" s="2">
        <f>D159-A159</f>
        <v>-2.5959148874698883</v>
      </c>
      <c r="H159" s="2">
        <f>E159-B159</f>
        <v>-2.042492283564707</v>
      </c>
      <c r="I159" s="2">
        <f>F159-C159</f>
        <v>-1.5934859672998982</v>
      </c>
      <c r="J159" s="2">
        <f>SQRT(G159*G159+H159*H159)</f>
        <v>3.3031119919568535</v>
      </c>
      <c r="K159" s="2">
        <f>SQRT(G159*G159+H159*H159+I159*I159)</f>
        <v>3.6673895838035619</v>
      </c>
    </row>
    <row r="160" spans="1:11" x14ac:dyDescent="0.25">
      <c r="A160" s="2">
        <v>10</v>
      </c>
      <c r="B160" s="2">
        <v>-60</v>
      </c>
      <c r="C160" s="2">
        <v>125</v>
      </c>
      <c r="D160" s="2">
        <v>14.275741463654249</v>
      </c>
      <c r="E160" s="12">
        <v>-55.543464303400967</v>
      </c>
      <c r="F160" s="16">
        <v>123.423026207722</v>
      </c>
      <c r="G160" s="10">
        <f>D160-A160</f>
        <v>4.2757414636542492</v>
      </c>
      <c r="H160" s="12">
        <f>E160-B160</f>
        <v>4.4565356965990333</v>
      </c>
      <c r="I160" s="14">
        <f>F160-C160</f>
        <v>-1.5769737922779967</v>
      </c>
      <c r="J160" s="8">
        <f>SQRT(G160*G160+H160*H160)</f>
        <v>6.175975670213866</v>
      </c>
      <c r="K160" s="2">
        <f>SQRT(G160*G160+H160*H160+I160*I160)</f>
        <v>6.3741291029132174</v>
      </c>
    </row>
    <row r="161" spans="1:11" x14ac:dyDescent="0.25">
      <c r="A161" s="2">
        <v>30</v>
      </c>
      <c r="B161" s="2">
        <v>20</v>
      </c>
      <c r="C161" s="2">
        <v>125</v>
      </c>
      <c r="D161" s="2">
        <v>25.766892649112709</v>
      </c>
      <c r="E161" s="2">
        <v>20.674026651672651</v>
      </c>
      <c r="F161" s="2">
        <v>124.5655278625935</v>
      </c>
      <c r="G161" s="2">
        <f>D161-A161</f>
        <v>-4.2331073508872912</v>
      </c>
      <c r="H161" s="2">
        <f>E161-B161</f>
        <v>0.67402665167265141</v>
      </c>
      <c r="I161" s="2">
        <f>F161-C161</f>
        <v>-0.4344721374065017</v>
      </c>
      <c r="J161" s="2">
        <f>SQRT(G161*G161+H161*H161)</f>
        <v>4.2864332225407482</v>
      </c>
      <c r="K161" s="2">
        <f>SQRT(G161*G161+H161*H161+I161*I161)</f>
        <v>4.3083959671185799</v>
      </c>
    </row>
    <row r="162" spans="1:11" x14ac:dyDescent="0.25">
      <c r="A162" s="2">
        <v>30</v>
      </c>
      <c r="B162" s="2">
        <v>30</v>
      </c>
      <c r="C162" s="2">
        <v>125</v>
      </c>
      <c r="D162" s="2">
        <v>34.104980937191257</v>
      </c>
      <c r="E162" s="2">
        <v>27.989071784351289</v>
      </c>
      <c r="F162" s="2">
        <v>116.2742218195209</v>
      </c>
      <c r="G162" s="2">
        <f>D162-A162</f>
        <v>4.1049809371912573</v>
      </c>
      <c r="H162" s="2">
        <f>E162-B162</f>
        <v>-2.0109282156487112</v>
      </c>
      <c r="I162" s="2">
        <f>F162-C162</f>
        <v>-8.7257781804790966</v>
      </c>
      <c r="J162" s="2">
        <f>SQRT(G162*G162+H162*H162)</f>
        <v>4.5710721699832879</v>
      </c>
      <c r="K162" s="2">
        <f>SQRT(G162*G162+H162*H162+I162*I162)</f>
        <v>9.8505789493877369</v>
      </c>
    </row>
    <row r="163" spans="1:11" x14ac:dyDescent="0.25">
      <c r="A163" s="2">
        <v>30</v>
      </c>
      <c r="B163" s="2">
        <v>40</v>
      </c>
      <c r="C163" s="2">
        <v>125</v>
      </c>
      <c r="D163" s="2">
        <v>34.700493625873222</v>
      </c>
      <c r="E163" s="2">
        <v>37.962738145687339</v>
      </c>
      <c r="F163" s="2">
        <v>115.60690667748381</v>
      </c>
      <c r="G163" s="2">
        <f>D163-A163</f>
        <v>4.7004936258732215</v>
      </c>
      <c r="H163" s="2">
        <f>E163-B163</f>
        <v>-2.0372618543126606</v>
      </c>
      <c r="I163" s="2">
        <f>F163-C163</f>
        <v>-9.3930933225161937</v>
      </c>
      <c r="J163" s="2">
        <f>SQRT(G163*G163+H163*H163)</f>
        <v>5.1229948457823227</v>
      </c>
      <c r="K163" s="2">
        <f>SQRT(G163*G163+H163*H163+I163*I163)</f>
        <v>10.699312050567109</v>
      </c>
    </row>
    <row r="164" spans="1:11" x14ac:dyDescent="0.25">
      <c r="A164" s="2">
        <v>30</v>
      </c>
      <c r="B164" s="2">
        <v>50</v>
      </c>
      <c r="C164" s="2">
        <v>125</v>
      </c>
      <c r="D164" s="2">
        <v>33.462369888741037</v>
      </c>
      <c r="E164" s="2">
        <v>52.87990317320147</v>
      </c>
      <c r="F164" s="2">
        <v>116.5553121540789</v>
      </c>
      <c r="G164" s="2">
        <f>D164-A164</f>
        <v>3.462369888741037</v>
      </c>
      <c r="H164" s="2">
        <f>E164-B164</f>
        <v>2.8799031732014697</v>
      </c>
      <c r="I164" s="2">
        <f>F164-C164</f>
        <v>-8.444687845921095</v>
      </c>
      <c r="J164" s="2">
        <f>SQRT(G164*G164+H164*H164)</f>
        <v>4.5035372246131722</v>
      </c>
      <c r="K164" s="2">
        <f>SQRT(G164*G164+H164*H164+I164*I164)</f>
        <v>9.5705067968485338</v>
      </c>
    </row>
    <row r="165" spans="1:11" x14ac:dyDescent="0.25">
      <c r="A165" s="2">
        <v>30</v>
      </c>
      <c r="B165" s="2">
        <v>60</v>
      </c>
      <c r="C165" s="2">
        <v>125</v>
      </c>
      <c r="D165" s="2">
        <v>27.161982621902489</v>
      </c>
      <c r="E165" s="2">
        <v>55.429705059846029</v>
      </c>
      <c r="F165" s="2">
        <v>117.6409793997437</v>
      </c>
      <c r="G165" s="2">
        <f>D165-A165</f>
        <v>-2.8380173780975113</v>
      </c>
      <c r="H165" s="2">
        <f>E165-B165</f>
        <v>-4.5702949401539712</v>
      </c>
      <c r="I165" s="2">
        <f>F165-C165</f>
        <v>-7.3590206002563008</v>
      </c>
      <c r="J165" s="2">
        <f>SQRT(G165*G165+H165*H165)</f>
        <v>5.3797712291862805</v>
      </c>
      <c r="K165" s="2">
        <f>SQRT(G165*G165+H165*H165+I165*I165)</f>
        <v>9.1157623199256932</v>
      </c>
    </row>
    <row r="166" spans="1:11" x14ac:dyDescent="0.25">
      <c r="A166" s="2">
        <v>30</v>
      </c>
      <c r="B166" s="2">
        <v>70</v>
      </c>
      <c r="C166" s="2">
        <v>125</v>
      </c>
      <c r="D166" s="2">
        <v>25.95739273216444</v>
      </c>
      <c r="E166" s="2">
        <v>71.627466480902754</v>
      </c>
      <c r="F166" s="2">
        <v>116.07453468334791</v>
      </c>
      <c r="G166" s="2">
        <f>D166-A166</f>
        <v>-4.0426072678355602</v>
      </c>
      <c r="H166" s="2">
        <f>E166-B166</f>
        <v>1.6274664809027541</v>
      </c>
      <c r="I166" s="2">
        <f>F166-C166</f>
        <v>-8.9254653166520939</v>
      </c>
      <c r="J166" s="2">
        <f>SQRT(G166*G166+H166*H166)</f>
        <v>4.3579032422047748</v>
      </c>
      <c r="K166" s="2">
        <f>SQRT(G166*G166+H166*H166+I166*I166)</f>
        <v>9.9325350131362917</v>
      </c>
    </row>
    <row r="167" spans="1:11" x14ac:dyDescent="0.25">
      <c r="A167" s="2">
        <v>50</v>
      </c>
      <c r="B167" s="2">
        <v>-60</v>
      </c>
      <c r="C167" s="2">
        <v>125</v>
      </c>
      <c r="D167" s="2">
        <v>54.127805665715748</v>
      </c>
      <c r="E167" s="5">
        <v>-55.214347126236973</v>
      </c>
      <c r="F167" s="2">
        <v>120.53033029429029</v>
      </c>
      <c r="G167" s="10">
        <f>D167-A167</f>
        <v>4.1278056657157478</v>
      </c>
      <c r="H167" s="6">
        <f>E167-B167</f>
        <v>4.7856528737630271</v>
      </c>
      <c r="I167" s="2">
        <f>F167-C167</f>
        <v>-4.4696697057097055</v>
      </c>
      <c r="J167" s="8">
        <f>SQRT(G167*G167+H167*H167)</f>
        <v>6.319909259006125</v>
      </c>
      <c r="K167" s="2">
        <f>SQRT(G167*G167+H167*H167+I167*I167)</f>
        <v>7.7407493384174657</v>
      </c>
    </row>
    <row r="168" spans="1:11" x14ac:dyDescent="0.25">
      <c r="A168" s="2">
        <v>70</v>
      </c>
      <c r="B168" s="2">
        <v>50</v>
      </c>
      <c r="C168" s="2">
        <v>125</v>
      </c>
      <c r="D168" s="2">
        <v>73.844143174476727</v>
      </c>
      <c r="E168" s="2">
        <v>45.558360188301663</v>
      </c>
      <c r="F168" s="2">
        <v>119.126194371305</v>
      </c>
      <c r="G168" s="2">
        <f>D168-A168</f>
        <v>3.8441431744767272</v>
      </c>
      <c r="H168" s="2">
        <f>E168-B168</f>
        <v>-4.4416398116983373</v>
      </c>
      <c r="I168" s="2">
        <f>F168-C168</f>
        <v>-5.8738056286949956</v>
      </c>
      <c r="J168" s="2">
        <f>SQRT(G168*G168+H168*H168)</f>
        <v>5.8741468284968539</v>
      </c>
      <c r="K168" s="2">
        <f>SQRT(G168*G168+H168*H168+I168*I168)</f>
        <v>8.3070568510410876</v>
      </c>
    </row>
    <row r="169" spans="1:11" x14ac:dyDescent="0.25">
      <c r="A169" s="2">
        <v>40</v>
      </c>
      <c r="B169" s="2">
        <v>-50</v>
      </c>
      <c r="C169" s="2">
        <v>125</v>
      </c>
      <c r="D169" s="2">
        <v>44.014625977019897</v>
      </c>
      <c r="E169" s="2">
        <v>-53.725200721703729</v>
      </c>
      <c r="F169" s="2">
        <v>117.0170630783295</v>
      </c>
      <c r="G169" s="2">
        <f>D169-A169</f>
        <v>4.0146259770198967</v>
      </c>
      <c r="H169" s="2">
        <f>E169-B169</f>
        <v>-3.7252007217037288</v>
      </c>
      <c r="I169" s="2">
        <f>F169-C169</f>
        <v>-7.9829369216705004</v>
      </c>
      <c r="J169" s="2">
        <f>SQRT(G169*G169+H169*H169)</f>
        <v>5.476709062232989</v>
      </c>
      <c r="K169" s="2">
        <f>SQRT(G169*G169+H169*H169+I169*I169)</f>
        <v>9.6809929267464625</v>
      </c>
    </row>
    <row r="170" spans="1:11" x14ac:dyDescent="0.25">
      <c r="A170" s="2">
        <v>40</v>
      </c>
      <c r="B170" s="2">
        <v>-40</v>
      </c>
      <c r="C170" s="2">
        <v>125</v>
      </c>
      <c r="D170" s="2">
        <v>34.226962644055661</v>
      </c>
      <c r="E170" s="5">
        <v>-36.945167055685587</v>
      </c>
      <c r="F170" s="2">
        <v>116.4707960287744</v>
      </c>
      <c r="G170" s="10">
        <f>D170-A170</f>
        <v>-5.7730373559443393</v>
      </c>
      <c r="H170" s="6">
        <f>E170-B170</f>
        <v>3.0548329443144127</v>
      </c>
      <c r="I170" s="2">
        <f>F170-C170</f>
        <v>-8.5292039712255985</v>
      </c>
      <c r="J170" s="8">
        <f>SQRT(G170*G170+H170*H170)</f>
        <v>6.5314596095204838</v>
      </c>
      <c r="K170" s="2">
        <f>SQRT(G170*G170+H170*H170+I170*I170)</f>
        <v>10.742778272568414</v>
      </c>
    </row>
    <row r="171" spans="1:11" x14ac:dyDescent="0.25">
      <c r="A171" s="2">
        <v>40</v>
      </c>
      <c r="B171" s="2">
        <v>-30</v>
      </c>
      <c r="C171" s="2">
        <v>125</v>
      </c>
      <c r="D171" s="2">
        <v>43.825569741792933</v>
      </c>
      <c r="E171" s="2">
        <v>-25.861420613692069</v>
      </c>
      <c r="F171" s="2">
        <v>117.4404707195182</v>
      </c>
      <c r="G171" s="2">
        <f>D171-A171</f>
        <v>3.8255697417929326</v>
      </c>
      <c r="H171" s="2">
        <f>E171-B171</f>
        <v>4.1385793863079314</v>
      </c>
      <c r="I171" s="2">
        <f>F171-C171</f>
        <v>-7.5595292804817973</v>
      </c>
      <c r="J171" s="2">
        <f>SQRT(G171*G171+H171*H171)</f>
        <v>5.6358515936896865</v>
      </c>
      <c r="K171" s="2">
        <f>SQRT(G171*G171+H171*H171+I171*I171)</f>
        <v>9.4291731412969728</v>
      </c>
    </row>
    <row r="172" spans="1:11" x14ac:dyDescent="0.25">
      <c r="A172" s="2">
        <v>40</v>
      </c>
      <c r="B172" s="2">
        <v>-70</v>
      </c>
      <c r="C172" s="2">
        <v>125</v>
      </c>
      <c r="D172" s="2">
        <v>40.225638500657404</v>
      </c>
      <c r="E172" s="2">
        <v>-73.075527708467575</v>
      </c>
      <c r="F172" s="2">
        <v>117.8833013322256</v>
      </c>
      <c r="G172" s="2">
        <f>D172-A172</f>
        <v>0.22563850065740354</v>
      </c>
      <c r="H172" s="2">
        <f>E172-B172</f>
        <v>-3.0755277084675754</v>
      </c>
      <c r="I172" s="2">
        <f>F172-C172</f>
        <v>-7.1166986677744006</v>
      </c>
      <c r="J172" s="2">
        <f>SQRT(G172*G172+H172*H172)</f>
        <v>3.0837936731452604</v>
      </c>
      <c r="K172" s="2">
        <f>SQRT(G172*G172+H172*H172+I172*I172)</f>
        <v>7.7561061974700083</v>
      </c>
    </row>
    <row r="173" spans="1:11" x14ac:dyDescent="0.25">
      <c r="A173" s="2">
        <v>40</v>
      </c>
      <c r="B173" s="2">
        <v>-10</v>
      </c>
      <c r="C173" s="2">
        <v>125</v>
      </c>
      <c r="D173" s="2">
        <v>39.167141982039013</v>
      </c>
      <c r="E173" s="2">
        <v>-15.596546365224601</v>
      </c>
      <c r="F173" s="2">
        <v>117.1337904465655</v>
      </c>
      <c r="G173" s="2">
        <f>D173-A173</f>
        <v>-0.83285801796098724</v>
      </c>
      <c r="H173" s="2">
        <f>E173-B173</f>
        <v>-5.5965463652246008</v>
      </c>
      <c r="I173" s="2">
        <f>F173-C173</f>
        <v>-7.8662095534345013</v>
      </c>
      <c r="J173" s="2">
        <f>SQRT(G173*G173+H173*H173)</f>
        <v>5.6581784786440403</v>
      </c>
      <c r="K173" s="2">
        <f>SQRT(G173*G173+H173*H173+I173*I173)</f>
        <v>9.6898006395763794</v>
      </c>
    </row>
    <row r="174" spans="1:11" x14ac:dyDescent="0.25">
      <c r="A174" s="3">
        <v>40</v>
      </c>
      <c r="B174" s="3">
        <v>40</v>
      </c>
      <c r="C174" s="3">
        <v>125</v>
      </c>
      <c r="D174" s="3">
        <v>33.226296053681722</v>
      </c>
      <c r="E174" s="5">
        <v>43.529464670191999</v>
      </c>
      <c r="F174" s="3">
        <v>123.6473341881142</v>
      </c>
      <c r="G174" s="10">
        <f>D174-A174</f>
        <v>-6.7737039463182782</v>
      </c>
      <c r="H174" s="6">
        <f>E174-B174</f>
        <v>3.5294646701919987</v>
      </c>
      <c r="I174" s="2">
        <f>F174-C174</f>
        <v>-1.3526658118857995</v>
      </c>
      <c r="J174" s="8">
        <f>SQRT(G174*G174+H174*H174)</f>
        <v>7.6380747581115838</v>
      </c>
      <c r="K174" s="2">
        <f>SQRT(G174*G174+H174*H174+I174*I174)</f>
        <v>7.7569253450800977</v>
      </c>
    </row>
    <row r="175" spans="1:11" x14ac:dyDescent="0.25">
      <c r="A175" s="3">
        <v>-10</v>
      </c>
      <c r="B175" s="3">
        <v>-10</v>
      </c>
      <c r="C175" s="3">
        <v>125</v>
      </c>
      <c r="D175" s="3">
        <v>-16.214445306078531</v>
      </c>
      <c r="E175" s="5">
        <v>-6.3724009072663401</v>
      </c>
      <c r="F175" s="3">
        <v>122.00560366990391</v>
      </c>
      <c r="G175" s="10">
        <f>D175-A175</f>
        <v>-6.214445306078531</v>
      </c>
      <c r="H175" s="6">
        <f>E175-B175</f>
        <v>3.6275990927336599</v>
      </c>
      <c r="I175" s="2">
        <f>F175-C175</f>
        <v>-2.9943963300960945</v>
      </c>
      <c r="J175" s="8">
        <f>SQRT(G175*G175+H175*H175)</f>
        <v>7.195749136805949</v>
      </c>
      <c r="K175" s="2">
        <f>SQRT(G175*G175+H175*H175+I175*I175)</f>
        <v>7.7939216715037949</v>
      </c>
    </row>
    <row r="176" spans="1:11" x14ac:dyDescent="0.25">
      <c r="A176" s="2">
        <v>40</v>
      </c>
      <c r="B176" s="2">
        <v>20</v>
      </c>
      <c r="C176" s="2">
        <v>125</v>
      </c>
      <c r="D176" s="2">
        <v>40.542639247991247</v>
      </c>
      <c r="E176" s="2">
        <v>16.785522813364562</v>
      </c>
      <c r="F176" s="2">
        <v>123.223169935436</v>
      </c>
      <c r="G176" s="2">
        <f>D176-A176</f>
        <v>0.54263924799124652</v>
      </c>
      <c r="H176" s="2">
        <f>E176-B176</f>
        <v>-3.2144771866354382</v>
      </c>
      <c r="I176" s="2">
        <f>F176-C176</f>
        <v>-1.7768300645639954</v>
      </c>
      <c r="J176" s="2">
        <f>SQRT(G176*G176+H176*H176)</f>
        <v>3.2599571986239617</v>
      </c>
      <c r="K176" s="2">
        <f>SQRT(G176*G176+H176*H176+I176*I176)</f>
        <v>3.7127410379931804</v>
      </c>
    </row>
    <row r="177" spans="1:11" x14ac:dyDescent="0.25">
      <c r="A177" s="2">
        <v>20</v>
      </c>
      <c r="B177" s="2">
        <v>70</v>
      </c>
      <c r="C177" s="2">
        <v>125</v>
      </c>
      <c r="D177" s="2">
        <v>25.120581478287839</v>
      </c>
      <c r="E177" s="5">
        <v>73.593947704383964</v>
      </c>
      <c r="F177" s="2">
        <v>119.1809438319827</v>
      </c>
      <c r="G177" s="10">
        <f>D177-A177</f>
        <v>5.1205814782878392</v>
      </c>
      <c r="H177" s="6">
        <f>E177-B177</f>
        <v>3.5939477043839645</v>
      </c>
      <c r="I177" s="2">
        <f>F177-C177</f>
        <v>-5.8190561680172976</v>
      </c>
      <c r="J177" s="8">
        <f>SQRT(G177*G177+H177*H177)</f>
        <v>6.2559423572816941</v>
      </c>
      <c r="K177" s="2">
        <f>SQRT(G177*G177+H177*H177+I177*I177)</f>
        <v>8.5439001319170043</v>
      </c>
    </row>
    <row r="178" spans="1:11" x14ac:dyDescent="0.25">
      <c r="A178" s="2">
        <v>50</v>
      </c>
      <c r="B178" s="2">
        <v>50</v>
      </c>
      <c r="C178" s="2">
        <v>125</v>
      </c>
      <c r="D178" s="2">
        <v>47.246741627821102</v>
      </c>
      <c r="E178" s="2">
        <v>45.100680492593028</v>
      </c>
      <c r="F178" s="2">
        <v>119.5943715787801</v>
      </c>
      <c r="G178" s="2">
        <f>D178-A178</f>
        <v>-2.7532583721788981</v>
      </c>
      <c r="H178" s="2">
        <f>E178-B178</f>
        <v>-4.8993195074069718</v>
      </c>
      <c r="I178" s="2">
        <f>F178-C178</f>
        <v>-5.4056284212199017</v>
      </c>
      <c r="J178" s="2">
        <f>SQRT(G178*G178+H178*H178)</f>
        <v>5.6199433537742793</v>
      </c>
      <c r="K178" s="2">
        <f>SQRT(G178*G178+H178*H178+I178*I178)</f>
        <v>7.7977292802412714</v>
      </c>
    </row>
    <row r="179" spans="1:11" x14ac:dyDescent="0.25">
      <c r="A179" s="2">
        <v>10</v>
      </c>
      <c r="B179" s="2">
        <v>-40</v>
      </c>
      <c r="C179" s="2">
        <v>125</v>
      </c>
      <c r="D179" s="2">
        <v>4.3264878653059604</v>
      </c>
      <c r="E179" s="2">
        <v>-38.75427637797425</v>
      </c>
      <c r="F179" s="2">
        <v>119.2012698337261</v>
      </c>
      <c r="G179" s="2">
        <f>D179-A179</f>
        <v>-5.6735121346940396</v>
      </c>
      <c r="H179" s="2">
        <f>E179-B179</f>
        <v>1.2457236220257499</v>
      </c>
      <c r="I179" s="2">
        <f>F179-C179</f>
        <v>-5.7987301662738986</v>
      </c>
      <c r="J179" s="2">
        <f>SQRT(G179*G179+H179*H179)</f>
        <v>5.8086631237310939</v>
      </c>
      <c r="K179" s="2">
        <f>SQRT(G179*G179+H179*H179+I179*I179)</f>
        <v>8.2076695124894243</v>
      </c>
    </row>
    <row r="180" spans="1:11" x14ac:dyDescent="0.25">
      <c r="A180" s="2">
        <v>-30</v>
      </c>
      <c r="B180" s="2">
        <v>70</v>
      </c>
      <c r="C180" s="2">
        <v>125</v>
      </c>
      <c r="D180" s="2">
        <v>-32.186169714093047</v>
      </c>
      <c r="E180" s="2">
        <v>64.48078207172594</v>
      </c>
      <c r="F180" s="2">
        <v>119.3337426028869</v>
      </c>
      <c r="G180" s="2">
        <f>D180-A180</f>
        <v>-2.1861697140930474</v>
      </c>
      <c r="H180" s="2">
        <f>E180-B180</f>
        <v>-5.5192179282740597</v>
      </c>
      <c r="I180" s="2">
        <f>F180-C180</f>
        <v>-5.6662573971130996</v>
      </c>
      <c r="J180" s="2">
        <f>SQRT(G180*G180+H180*H180)</f>
        <v>5.9364218649452027</v>
      </c>
      <c r="K180" s="2">
        <f>SQRT(G180*G180+H180*H180+I180*I180)</f>
        <v>8.2065569789612987</v>
      </c>
    </row>
    <row r="181" spans="1:11" x14ac:dyDescent="0.25">
      <c r="A181" s="2">
        <v>-60</v>
      </c>
      <c r="B181" s="2">
        <v>70</v>
      </c>
      <c r="C181" s="2">
        <v>125</v>
      </c>
      <c r="D181" s="2">
        <v>-55.154665945345677</v>
      </c>
      <c r="E181" s="12">
        <v>65.735930966117422</v>
      </c>
      <c r="F181" s="16">
        <v>123.43015619818991</v>
      </c>
      <c r="G181" s="10">
        <f>D181-A181</f>
        <v>4.8453340546543231</v>
      </c>
      <c r="H181" s="12">
        <f>E181-B181</f>
        <v>-4.2640690338825777</v>
      </c>
      <c r="I181" s="14">
        <f>F181-C181</f>
        <v>-1.5698438018100944</v>
      </c>
      <c r="J181" s="8">
        <f>SQRT(G181*G181+H181*H181)</f>
        <v>6.4544207197012815</v>
      </c>
      <c r="K181" s="2">
        <f>SQRT(G181*G181+H181*H181+I181*I181)</f>
        <v>6.6425865736918155</v>
      </c>
    </row>
    <row r="182" spans="1:11" x14ac:dyDescent="0.25">
      <c r="A182" s="2">
        <v>60</v>
      </c>
      <c r="B182" s="2">
        <v>20</v>
      </c>
      <c r="C182" s="2">
        <v>125</v>
      </c>
      <c r="D182" s="2">
        <v>65.61462311330051</v>
      </c>
      <c r="E182" s="5">
        <v>23.891266483065031</v>
      </c>
      <c r="F182" s="2">
        <v>116.49204467420439</v>
      </c>
      <c r="G182" s="10">
        <f>D182-A182</f>
        <v>5.6146231133005102</v>
      </c>
      <c r="H182" s="6">
        <f>E182-B182</f>
        <v>3.8912664830650314</v>
      </c>
      <c r="I182" s="2">
        <f>F182-C182</f>
        <v>-8.5079553257956064</v>
      </c>
      <c r="J182" s="8">
        <f>SQRT(G182*G182+H182*H182)</f>
        <v>6.8312478762400071</v>
      </c>
      <c r="K182" s="2">
        <f>SQRT(G182*G182+H182*H182+I182*I182)</f>
        <v>10.911060964561027</v>
      </c>
    </row>
    <row r="183" spans="1:11" x14ac:dyDescent="0.25">
      <c r="A183" s="2">
        <v>-20</v>
      </c>
      <c r="B183" s="2">
        <v>-10</v>
      </c>
      <c r="C183" s="2">
        <v>125</v>
      </c>
      <c r="D183" s="2">
        <v>-26.319816895181631</v>
      </c>
      <c r="E183" s="5">
        <v>-7.3504593045905029</v>
      </c>
      <c r="F183" s="2">
        <v>119.4792716943079</v>
      </c>
      <c r="G183" s="10">
        <f>D183-A183</f>
        <v>-6.3198168951816314</v>
      </c>
      <c r="H183" s="6">
        <f>E183-B183</f>
        <v>2.6495406954094971</v>
      </c>
      <c r="I183" s="2">
        <f>F183-C183</f>
        <v>-5.5207283056921028</v>
      </c>
      <c r="J183" s="8">
        <f>SQRT(G183*G183+H183*H183)</f>
        <v>6.8527477324978365</v>
      </c>
      <c r="K183" s="2">
        <f>SQRT(G183*G183+H183*H183+I183*I183)</f>
        <v>8.7999200286436832</v>
      </c>
    </row>
    <row r="184" spans="1:11" x14ac:dyDescent="0.25">
      <c r="A184" s="2">
        <v>20</v>
      </c>
      <c r="B184" s="2">
        <v>40</v>
      </c>
      <c r="C184" s="2">
        <v>125</v>
      </c>
      <c r="D184" s="2">
        <v>16.531682361254909</v>
      </c>
      <c r="E184" s="5">
        <v>44.974859430906633</v>
      </c>
      <c r="F184" s="2">
        <v>119.6309436694292</v>
      </c>
      <c r="G184" s="10">
        <f>D184-A184</f>
        <v>-3.4683176387450914</v>
      </c>
      <c r="H184" s="6">
        <f>E184-B184</f>
        <v>4.9748594309066334</v>
      </c>
      <c r="I184" s="2">
        <f>F184-C184</f>
        <v>-5.3690563305707997</v>
      </c>
      <c r="J184" s="8">
        <f>SQRT(G184*G184+H184*H184)</f>
        <v>6.0645241858295034</v>
      </c>
      <c r="K184" s="2">
        <f>SQRT(G184*G184+H184*H184+I184*I184)</f>
        <v>8.099704900880857</v>
      </c>
    </row>
    <row r="185" spans="1:11" x14ac:dyDescent="0.25">
      <c r="A185" s="2">
        <v>-60</v>
      </c>
      <c r="B185" s="2">
        <v>-30</v>
      </c>
      <c r="C185" s="2">
        <v>125</v>
      </c>
      <c r="D185" s="2">
        <v>-64.337677918676832</v>
      </c>
      <c r="E185" s="5">
        <v>-35.398185383630533</v>
      </c>
      <c r="F185" s="2">
        <v>115.740498308456</v>
      </c>
      <c r="G185" s="10">
        <f>D185-A185</f>
        <v>-4.3376779186768317</v>
      </c>
      <c r="H185" s="6">
        <f>E185-B185</f>
        <v>-5.3981853836305334</v>
      </c>
      <c r="I185" s="2">
        <f>F185-C185</f>
        <v>-9.2595016915440027</v>
      </c>
      <c r="J185" s="8">
        <f>SQRT(G185*G185+H185*H185)</f>
        <v>6.9250166181908108</v>
      </c>
      <c r="K185" s="2">
        <f>SQRT(G185*G185+H185*H185+I185*I185)</f>
        <v>11.562621966402133</v>
      </c>
    </row>
    <row r="186" spans="1:11" x14ac:dyDescent="0.25">
      <c r="A186" s="3">
        <v>20</v>
      </c>
      <c r="B186" s="3">
        <v>10</v>
      </c>
      <c r="C186" s="3">
        <v>125</v>
      </c>
      <c r="D186" s="3">
        <v>13.602219511093571</v>
      </c>
      <c r="E186" s="5">
        <v>6.9660006883708698</v>
      </c>
      <c r="F186" s="3">
        <v>120.1148014940505</v>
      </c>
      <c r="G186" s="10">
        <f>D186-A186</f>
        <v>-6.3977804889064291</v>
      </c>
      <c r="H186" s="6">
        <f>E186-B186</f>
        <v>-3.0339993116291302</v>
      </c>
      <c r="I186" s="2">
        <f>F186-C186</f>
        <v>-4.8851985059495036</v>
      </c>
      <c r="J186" s="8">
        <f>SQRT(G186*G186+H186*H186)</f>
        <v>7.0807306831426535</v>
      </c>
      <c r="K186" s="2">
        <f>SQRT(G186*G186+H186*H186+I186*I186)</f>
        <v>8.6024363670839836</v>
      </c>
    </row>
    <row r="187" spans="1:11" x14ac:dyDescent="0.25">
      <c r="A187" s="2">
        <v>20</v>
      </c>
      <c r="B187" s="2">
        <v>-20</v>
      </c>
      <c r="C187" s="2">
        <v>125</v>
      </c>
      <c r="D187" s="2">
        <v>13.958759104913939</v>
      </c>
      <c r="E187" s="12">
        <v>-18.237697090372141</v>
      </c>
      <c r="F187" s="16">
        <v>123.4883526352348</v>
      </c>
      <c r="G187" s="10">
        <f>D187-A187</f>
        <v>-6.0412408950860605</v>
      </c>
      <c r="H187" s="12">
        <f>E187-B187</f>
        <v>1.7623029096278593</v>
      </c>
      <c r="I187" s="14">
        <f>F187-C187</f>
        <v>-1.5116473647651958</v>
      </c>
      <c r="J187" s="8">
        <f>SQRT(G187*G187+H187*H187)</f>
        <v>6.2930360794884246</v>
      </c>
      <c r="K187" s="2">
        <f>SQRT(G187*G187+H187*H187+I187*I187)</f>
        <v>6.4720461102455538</v>
      </c>
    </row>
    <row r="188" spans="1:11" x14ac:dyDescent="0.25">
      <c r="A188" s="2">
        <v>-40</v>
      </c>
      <c r="B188" s="2">
        <v>60</v>
      </c>
      <c r="C188" s="2">
        <v>125</v>
      </c>
      <c r="D188" s="2">
        <v>-45.712638128069898</v>
      </c>
      <c r="E188" s="5">
        <v>56.578194622447882</v>
      </c>
      <c r="F188" s="2">
        <v>116.14137953991499</v>
      </c>
      <c r="G188" s="10">
        <f>D188-A188</f>
        <v>-5.7126381280698979</v>
      </c>
      <c r="H188" s="6">
        <f>E188-B188</f>
        <v>-3.4218053775521184</v>
      </c>
      <c r="I188" s="2">
        <f>F188-C188</f>
        <v>-8.8586204600850067</v>
      </c>
      <c r="J188" s="8">
        <f>SQRT(G188*G188+H188*H188)</f>
        <v>6.6590529675114123</v>
      </c>
      <c r="K188" s="2">
        <f>SQRT(G188*G188+H188*H188+I188*I188)</f>
        <v>11.082334721526834</v>
      </c>
    </row>
    <row r="189" spans="1:11" x14ac:dyDescent="0.25">
      <c r="A189" s="2">
        <v>20</v>
      </c>
      <c r="B189" s="2">
        <v>-50</v>
      </c>
      <c r="C189" s="2">
        <v>125</v>
      </c>
      <c r="D189" s="2">
        <v>25.959965716888622</v>
      </c>
      <c r="E189" s="5">
        <v>-52.62916832821962</v>
      </c>
      <c r="F189" s="2">
        <v>120.7092424223314</v>
      </c>
      <c r="G189" s="10">
        <f>D189-A189</f>
        <v>5.9599657168886218</v>
      </c>
      <c r="H189" s="6">
        <f>E189-B189</f>
        <v>-2.6291683282196203</v>
      </c>
      <c r="I189" s="2">
        <f>F189-C189</f>
        <v>-4.2907575776686002</v>
      </c>
      <c r="J189" s="8">
        <f>SQRT(G189*G189+H189*H189)</f>
        <v>6.5141167816213477</v>
      </c>
      <c r="K189" s="2">
        <f>SQRT(G189*G189+H189*H189+I189*I189)</f>
        <v>7.8002767921991953</v>
      </c>
    </row>
    <row r="190" spans="1:11" x14ac:dyDescent="0.25">
      <c r="A190" s="2">
        <v>40</v>
      </c>
      <c r="B190" s="2">
        <v>50</v>
      </c>
      <c r="C190" s="2">
        <v>125</v>
      </c>
      <c r="D190" s="2">
        <v>34.892582675668137</v>
      </c>
      <c r="E190" s="5">
        <v>54.257851071374269</v>
      </c>
      <c r="F190" s="2">
        <v>116.5155676828421</v>
      </c>
      <c r="G190" s="10">
        <f>D190-A190</f>
        <v>-5.1074173243318626</v>
      </c>
      <c r="H190" s="6">
        <f>E190-B190</f>
        <v>4.2578510713742688</v>
      </c>
      <c r="I190" s="2">
        <f>F190-C190</f>
        <v>-8.4844323171578964</v>
      </c>
      <c r="J190" s="8">
        <f>SQRT(G190*G190+H190*H190)</f>
        <v>6.6494366280827322</v>
      </c>
      <c r="K190" s="2">
        <f>SQRT(G190*G190+H190*H190+I190*I190)</f>
        <v>10.779638176456645</v>
      </c>
    </row>
    <row r="191" spans="1:11" x14ac:dyDescent="0.25">
      <c r="A191" s="2">
        <v>40</v>
      </c>
      <c r="B191" s="2">
        <v>-60</v>
      </c>
      <c r="C191" s="2">
        <v>125</v>
      </c>
      <c r="D191" s="2">
        <v>35.1723281800449</v>
      </c>
      <c r="E191" s="5">
        <v>-55.596201404417371</v>
      </c>
      <c r="F191" s="2">
        <v>117.5904128130182</v>
      </c>
      <c r="G191" s="10">
        <f>D191-A191</f>
        <v>-4.8276718199550999</v>
      </c>
      <c r="H191" s="6">
        <f>E191-B191</f>
        <v>4.4037985955826286</v>
      </c>
      <c r="I191" s="2">
        <f>F191-C191</f>
        <v>-7.4095871869817955</v>
      </c>
      <c r="J191" s="8">
        <f>SQRT(G191*G191+H191*H191)</f>
        <v>6.5345127799740448</v>
      </c>
      <c r="K191" s="2">
        <f>SQRT(G191*G191+H191*H191+I191*I191)</f>
        <v>9.8793643294054565</v>
      </c>
    </row>
    <row r="192" spans="1:11" x14ac:dyDescent="0.25">
      <c r="A192" s="2">
        <v>70</v>
      </c>
      <c r="B192" s="2">
        <v>-50</v>
      </c>
      <c r="C192" s="2">
        <v>125</v>
      </c>
      <c r="D192" s="2">
        <v>73.765095038830466</v>
      </c>
      <c r="E192" s="5">
        <v>-55.410044541012248</v>
      </c>
      <c r="F192" s="2">
        <v>116.16136127673801</v>
      </c>
      <c r="G192" s="10">
        <f>D192-A192</f>
        <v>3.7650950388304665</v>
      </c>
      <c r="H192" s="6">
        <f>E192-B192</f>
        <v>-5.4100445410122475</v>
      </c>
      <c r="I192" s="2">
        <f>F192-C192</f>
        <v>-8.8386387232619938</v>
      </c>
      <c r="J192" s="8">
        <f>SQRT(G192*G192+H192*H192)</f>
        <v>6.5912459055297132</v>
      </c>
      <c r="K192" s="2">
        <f>SQRT(G192*G192+H192*H192+I192*I192)</f>
        <v>11.025699844794826</v>
      </c>
    </row>
    <row r="193" spans="1:11" x14ac:dyDescent="0.25">
      <c r="A193" s="2">
        <v>50</v>
      </c>
      <c r="B193" s="2">
        <v>40</v>
      </c>
      <c r="C193" s="2">
        <v>125</v>
      </c>
      <c r="D193" s="2">
        <v>49.113802348757361</v>
      </c>
      <c r="E193" s="2">
        <v>44.018576268537103</v>
      </c>
      <c r="F193" s="2">
        <v>120.8143936404045</v>
      </c>
      <c r="G193" s="2">
        <f>D193-A193</f>
        <v>-0.88619765124263949</v>
      </c>
      <c r="H193" s="2">
        <f>E193-B193</f>
        <v>4.0185762685371031</v>
      </c>
      <c r="I193" s="2">
        <f>F193-C193</f>
        <v>-4.1856063595954964</v>
      </c>
      <c r="J193" s="2">
        <f>SQRT(G193*G193+H193*H193)</f>
        <v>4.1151308002440894</v>
      </c>
      <c r="K193" s="2">
        <f>SQRT(G193*G193+H193*H193+I193*I193)</f>
        <v>5.8697190819155756</v>
      </c>
    </row>
    <row r="194" spans="1:11" x14ac:dyDescent="0.25">
      <c r="A194" s="2">
        <v>30</v>
      </c>
      <c r="B194" s="2">
        <v>-40</v>
      </c>
      <c r="C194" s="2">
        <v>125</v>
      </c>
      <c r="D194" s="2">
        <v>24.778377675177111</v>
      </c>
      <c r="E194" s="2">
        <v>-44.710377260891597</v>
      </c>
      <c r="F194" s="2">
        <v>117.235593296122</v>
      </c>
      <c r="G194" s="2">
        <f>D194-A194</f>
        <v>-5.2216223248228886</v>
      </c>
      <c r="H194" s="2">
        <f>E194-B194</f>
        <v>-4.7103772608915975</v>
      </c>
      <c r="I194" s="2">
        <f>F194-C194</f>
        <v>-7.7644067038779951</v>
      </c>
      <c r="J194" s="2">
        <f>SQRT(G194*G194+H194*H194)</f>
        <v>7.032282249953667</v>
      </c>
      <c r="K194" s="2">
        <f>SQRT(G194*G194+H194*H194+I194*I194)</f>
        <v>10.475638649086697</v>
      </c>
    </row>
    <row r="195" spans="1:11" x14ac:dyDescent="0.25">
      <c r="A195" s="2">
        <v>20</v>
      </c>
      <c r="B195" s="2">
        <v>-40</v>
      </c>
      <c r="C195" s="2">
        <v>125</v>
      </c>
      <c r="D195" s="2">
        <v>25.968714916256271</v>
      </c>
      <c r="E195" s="12">
        <v>-41.526837144064011</v>
      </c>
      <c r="F195" s="16">
        <v>123.5544660768894</v>
      </c>
      <c r="G195" s="10">
        <f>D195-A195</f>
        <v>5.9687149162562712</v>
      </c>
      <c r="H195" s="12">
        <f>E195-B195</f>
        <v>-1.5268371440640109</v>
      </c>
      <c r="I195" s="14">
        <f>F195-C195</f>
        <v>-1.4455339231106024</v>
      </c>
      <c r="J195" s="8">
        <f>SQRT(G195*G195+H195*H195)</f>
        <v>6.1609081648758286</v>
      </c>
      <c r="K195" s="2">
        <f>SQRT(G195*G195+H195*H195+I195*I195)</f>
        <v>6.328219160150601</v>
      </c>
    </row>
    <row r="196" spans="1:11" x14ac:dyDescent="0.25">
      <c r="A196" s="2">
        <v>50</v>
      </c>
      <c r="B196" s="2">
        <v>70</v>
      </c>
      <c r="C196" s="2">
        <v>125</v>
      </c>
      <c r="D196" s="2">
        <v>47.135808930219007</v>
      </c>
      <c r="E196" s="2">
        <v>72.869005201174062</v>
      </c>
      <c r="F196" s="2">
        <v>116.003819873719</v>
      </c>
      <c r="G196" s="2">
        <f>D196-A196</f>
        <v>-2.8641910697809934</v>
      </c>
      <c r="H196" s="2">
        <f>E196-B196</f>
        <v>2.8690052011740619</v>
      </c>
      <c r="I196" s="2">
        <f>F196-C196</f>
        <v>-8.9961801262810042</v>
      </c>
      <c r="J196" s="2">
        <f>SQRT(G196*G196+H196*H196)</f>
        <v>4.0539833902690097</v>
      </c>
      <c r="K196" s="2">
        <f>SQRT(G196*G196+H196*H196+I196*I196)</f>
        <v>9.8674230776363459</v>
      </c>
    </row>
    <row r="197" spans="1:11" x14ac:dyDescent="0.25">
      <c r="A197" s="2">
        <v>60</v>
      </c>
      <c r="B197" s="2">
        <v>-70</v>
      </c>
      <c r="C197" s="2">
        <v>125</v>
      </c>
      <c r="D197" s="2">
        <v>59.06907499163772</v>
      </c>
      <c r="E197" s="2">
        <v>-72.454944888668365</v>
      </c>
      <c r="F197" s="2">
        <v>115.47416825519799</v>
      </c>
      <c r="G197" s="2">
        <f>D197-A197</f>
        <v>-0.93092500836227998</v>
      </c>
      <c r="H197" s="2">
        <f>E197-B197</f>
        <v>-2.4549448886683649</v>
      </c>
      <c r="I197" s="2">
        <f>F197-C197</f>
        <v>-9.5258317448020051</v>
      </c>
      <c r="J197" s="2">
        <f>SQRT(G197*G197+H197*H197)</f>
        <v>2.6255239053555086</v>
      </c>
      <c r="K197" s="2">
        <f>SQRT(G197*G197+H197*H197+I197*I197)</f>
        <v>9.8810346729414356</v>
      </c>
    </row>
    <row r="198" spans="1:11" x14ac:dyDescent="0.25">
      <c r="A198" s="2">
        <v>-70</v>
      </c>
      <c r="B198" s="2">
        <v>-10</v>
      </c>
      <c r="C198" s="2">
        <v>125</v>
      </c>
      <c r="D198" s="2">
        <v>-76.356645202568203</v>
      </c>
      <c r="E198" s="5">
        <v>-11.69512705178923</v>
      </c>
      <c r="F198" s="2">
        <v>117.263421625226</v>
      </c>
      <c r="G198" s="10">
        <f>D198-A198</f>
        <v>-6.3566452025682025</v>
      </c>
      <c r="H198" s="6">
        <f>E198-B198</f>
        <v>-1.6951270517892301</v>
      </c>
      <c r="I198" s="2">
        <f>F198-C198</f>
        <v>-7.7365783747739982</v>
      </c>
      <c r="J198" s="8">
        <f>SQRT(G198*G198+H198*H198)</f>
        <v>6.5787836226038774</v>
      </c>
      <c r="K198" s="2">
        <f>SQRT(G198*G198+H198*H198+I198*I198)</f>
        <v>10.155542275135369</v>
      </c>
    </row>
    <row r="199" spans="1:11" x14ac:dyDescent="0.25">
      <c r="A199" s="2">
        <v>60</v>
      </c>
      <c r="B199" s="2">
        <v>-50</v>
      </c>
      <c r="C199" s="2">
        <v>125</v>
      </c>
      <c r="D199" s="2">
        <v>55.712351645353898</v>
      </c>
      <c r="E199" s="2">
        <v>-52.418142606231349</v>
      </c>
      <c r="F199" s="2">
        <v>121.58612228480141</v>
      </c>
      <c r="G199" s="2">
        <f>D199-A199</f>
        <v>-4.2876483546461017</v>
      </c>
      <c r="H199" s="2">
        <f>E199-B199</f>
        <v>-2.4181426062313491</v>
      </c>
      <c r="I199" s="2">
        <f>F199-C199</f>
        <v>-3.4138777151985948</v>
      </c>
      <c r="J199" s="2">
        <f>SQRT(G199*G199+H199*H199)</f>
        <v>4.9225341113262759</v>
      </c>
      <c r="K199" s="2">
        <f>SQRT(G199*G199+H199*H199+I199*I199)</f>
        <v>5.9904843820429363</v>
      </c>
    </row>
    <row r="200" spans="1:11" x14ac:dyDescent="0.25">
      <c r="A200" s="2">
        <v>20</v>
      </c>
      <c r="B200" s="2">
        <v>30</v>
      </c>
      <c r="C200" s="2">
        <v>125</v>
      </c>
      <c r="D200" s="2">
        <v>14.21740004805438</v>
      </c>
      <c r="E200" s="12">
        <v>28.505757536986291</v>
      </c>
      <c r="F200" s="16">
        <v>123.7285234803483</v>
      </c>
      <c r="G200" s="2">
        <f>D200-A200</f>
        <v>-5.7825999519456204</v>
      </c>
      <c r="H200" s="12">
        <f>E200-B200</f>
        <v>-1.494242463013709</v>
      </c>
      <c r="I200" s="14">
        <f>F200-C200</f>
        <v>-1.2714765196516993</v>
      </c>
      <c r="J200" s="2">
        <f>SQRT(G200*G200+H200*H200)</f>
        <v>5.9725390532431648</v>
      </c>
      <c r="K200" s="2">
        <f>SQRT(G200*G200+H200*H200+I200*I200)</f>
        <v>6.1063798835758947</v>
      </c>
    </row>
    <row r="201" spans="1:11" x14ac:dyDescent="0.25">
      <c r="A201" s="2">
        <v>10</v>
      </c>
      <c r="B201" s="2">
        <v>20</v>
      </c>
      <c r="C201" s="2">
        <v>125</v>
      </c>
      <c r="D201" s="2">
        <v>15.740155003781981</v>
      </c>
      <c r="E201" s="12">
        <v>22.620498448491119</v>
      </c>
      <c r="F201" s="16">
        <v>123.8458303686084</v>
      </c>
      <c r="G201" s="10">
        <f>D201-A201</f>
        <v>5.7401550037819806</v>
      </c>
      <c r="H201" s="12">
        <f>E201-B201</f>
        <v>2.6204984484911193</v>
      </c>
      <c r="I201" s="14">
        <f>F201-C201</f>
        <v>-1.1541696313915963</v>
      </c>
      <c r="J201" s="8">
        <f>SQRT(G201*G201+H201*H201)</f>
        <v>6.3100231050280371</v>
      </c>
      <c r="K201" s="2">
        <f>SQRT(G201*G201+H201*H201+I201*I201)</f>
        <v>6.4147095899981537</v>
      </c>
    </row>
    <row r="202" spans="1:11" x14ac:dyDescent="0.25">
      <c r="A202" s="2">
        <v>60</v>
      </c>
      <c r="B202" s="2">
        <v>-20</v>
      </c>
      <c r="C202" s="2">
        <v>125</v>
      </c>
      <c r="D202" s="2">
        <v>61.435871579013821</v>
      </c>
      <c r="E202" s="2">
        <v>-22.347072138652511</v>
      </c>
      <c r="F202" s="2">
        <v>119.8347464977134</v>
      </c>
      <c r="G202" s="2">
        <f>D202-A202</f>
        <v>1.4358715790138206</v>
      </c>
      <c r="H202" s="2">
        <f>E202-B202</f>
        <v>-2.3470721386525106</v>
      </c>
      <c r="I202" s="2">
        <f>F202-C202</f>
        <v>-5.1652535022866033</v>
      </c>
      <c r="J202" s="2">
        <f>SQRT(G202*G202+H202*H202)</f>
        <v>2.7514495843933817</v>
      </c>
      <c r="K202" s="2">
        <f>SQRT(G202*G202+H202*H202+I202*I202)</f>
        <v>5.8523771715724662</v>
      </c>
    </row>
    <row r="203" spans="1:11" x14ac:dyDescent="0.25">
      <c r="A203" s="2">
        <v>60</v>
      </c>
      <c r="B203" s="2">
        <v>-10</v>
      </c>
      <c r="C203" s="2">
        <v>125</v>
      </c>
      <c r="D203" s="2">
        <v>54.914995581434198</v>
      </c>
      <c r="E203" s="2">
        <v>-12.02462291718531</v>
      </c>
      <c r="F203" s="2">
        <v>117.3429918815541</v>
      </c>
      <c r="G203" s="2">
        <f>D203-A203</f>
        <v>-5.0850044185658021</v>
      </c>
      <c r="H203" s="2">
        <f>E203-B203</f>
        <v>-2.0246229171853098</v>
      </c>
      <c r="I203" s="2">
        <f>F203-C203</f>
        <v>-7.6570081184459013</v>
      </c>
      <c r="J203" s="2">
        <f>SQRT(G203*G203+H203*H203)</f>
        <v>5.4732410776089226</v>
      </c>
      <c r="K203" s="2">
        <f>SQRT(G203*G203+H203*H203+I203*I203)</f>
        <v>9.4120211017385706</v>
      </c>
    </row>
    <row r="204" spans="1:11" x14ac:dyDescent="0.25">
      <c r="A204" s="2">
        <v>-70</v>
      </c>
      <c r="B204" s="2">
        <v>-40</v>
      </c>
      <c r="C204" s="2">
        <v>125</v>
      </c>
      <c r="D204" s="2">
        <v>-75.925967048177256</v>
      </c>
      <c r="E204" s="5">
        <v>-37.888572619464711</v>
      </c>
      <c r="F204" s="2">
        <v>120.362317986913</v>
      </c>
      <c r="G204" s="10">
        <f>D204-A204</f>
        <v>-5.9259670481772559</v>
      </c>
      <c r="H204" s="6">
        <f>E204-B204</f>
        <v>2.1114273805352894</v>
      </c>
      <c r="I204" s="2">
        <f>F204-C204</f>
        <v>-4.6376820130870016</v>
      </c>
      <c r="J204" s="8">
        <f>SQRT(G204*G204+H204*H204)</f>
        <v>6.2908831684714013</v>
      </c>
      <c r="K204" s="2">
        <f>SQRT(G204*G204+H204*H204+I204*I204)</f>
        <v>7.8155809441056574</v>
      </c>
    </row>
    <row r="205" spans="1:11" x14ac:dyDescent="0.25">
      <c r="A205" s="2">
        <v>60</v>
      </c>
      <c r="B205" s="2">
        <v>10</v>
      </c>
      <c r="C205" s="2">
        <v>125</v>
      </c>
      <c r="D205" s="2">
        <v>65.465772917947362</v>
      </c>
      <c r="E205" s="2">
        <v>10.689244897460149</v>
      </c>
      <c r="F205" s="2">
        <v>123.13557915379219</v>
      </c>
      <c r="G205" s="2">
        <f>D205-A205</f>
        <v>5.465772917947362</v>
      </c>
      <c r="H205" s="2">
        <f>E205-B205</f>
        <v>0.68924489746014928</v>
      </c>
      <c r="I205" s="2">
        <f>F205-C205</f>
        <v>-1.8644208462078069</v>
      </c>
      <c r="J205" s="2">
        <f>SQRT(G205*G205+H205*H205)</f>
        <v>5.5090590956388974</v>
      </c>
      <c r="K205" s="2">
        <f>SQRT(G205*G205+H205*H205+I205*I205)</f>
        <v>5.8159949459242055</v>
      </c>
    </row>
    <row r="206" spans="1:11" x14ac:dyDescent="0.25">
      <c r="A206" s="2">
        <v>30</v>
      </c>
      <c r="B206" s="2">
        <v>10</v>
      </c>
      <c r="C206" s="2">
        <v>125</v>
      </c>
      <c r="D206" s="2">
        <v>35.629364179713193</v>
      </c>
      <c r="E206" s="5">
        <v>7.5894330246697459</v>
      </c>
      <c r="F206" s="2">
        <v>116.073024962619</v>
      </c>
      <c r="G206" s="10">
        <f>D206-A206</f>
        <v>5.6293641797131926</v>
      </c>
      <c r="H206" s="6">
        <f>E206-B206</f>
        <v>-2.4105669753302541</v>
      </c>
      <c r="I206" s="2">
        <f>F206-C206</f>
        <v>-8.9269750373809984</v>
      </c>
      <c r="J206" s="8">
        <f>SQRT(G206*G206+H206*H206)</f>
        <v>6.123771240860556</v>
      </c>
      <c r="K206" s="2">
        <f>SQRT(G206*G206+H206*H206+I206*I206)</f>
        <v>10.825500336169886</v>
      </c>
    </row>
    <row r="207" spans="1:11" x14ac:dyDescent="0.25">
      <c r="A207" s="2">
        <v>-10</v>
      </c>
      <c r="B207" s="2">
        <v>0</v>
      </c>
      <c r="C207" s="2">
        <v>125</v>
      </c>
      <c r="D207" s="2">
        <v>-13.307183596374561</v>
      </c>
      <c r="E207" s="12">
        <v>-5.571720284229964</v>
      </c>
      <c r="F207" s="16">
        <v>117.900390712137</v>
      </c>
      <c r="G207" s="10">
        <f>D207-A207</f>
        <v>-3.3071835963745606</v>
      </c>
      <c r="H207" s="12">
        <f>E207-B207</f>
        <v>-5.571720284229964</v>
      </c>
      <c r="I207" s="14">
        <f>F207-C207</f>
        <v>-7.0996092878630037</v>
      </c>
      <c r="J207" s="8">
        <f>SQRT(G207*G207+H207*H207)</f>
        <v>6.4793155707858991</v>
      </c>
      <c r="K207" s="2">
        <f>SQRT(G207*G207+H207*H207+I207*I207)</f>
        <v>9.6117627054635104</v>
      </c>
    </row>
    <row r="208" spans="1:11" x14ac:dyDescent="0.25">
      <c r="A208" s="2">
        <v>-60</v>
      </c>
      <c r="B208" s="2">
        <v>40</v>
      </c>
      <c r="C208" s="2">
        <v>125</v>
      </c>
      <c r="D208" s="2">
        <v>-66.659812490498737</v>
      </c>
      <c r="E208" s="5">
        <v>38.547631753440363</v>
      </c>
      <c r="F208" s="2">
        <v>117.27815962645499</v>
      </c>
      <c r="G208" s="10">
        <f>D208-A208</f>
        <v>-6.6598124904987372</v>
      </c>
      <c r="H208" s="6">
        <f>E208-B208</f>
        <v>-1.4523682465596366</v>
      </c>
      <c r="I208" s="2">
        <f>F208-C208</f>
        <v>-7.7218403735450067</v>
      </c>
      <c r="J208" s="8">
        <f>SQRT(G208*G208+H208*H208)</f>
        <v>6.8163388950533923</v>
      </c>
      <c r="K208" s="2">
        <f>SQRT(G208*G208+H208*H208+I208*I208)</f>
        <v>10.299965761434715</v>
      </c>
    </row>
    <row r="209" spans="1:11" x14ac:dyDescent="0.25">
      <c r="A209" s="2">
        <v>-60</v>
      </c>
      <c r="B209" s="2">
        <v>20</v>
      </c>
      <c r="C209" s="2">
        <v>125</v>
      </c>
      <c r="D209" s="2">
        <v>-64.706797770664394</v>
      </c>
      <c r="E209" s="2">
        <v>22.483335405966201</v>
      </c>
      <c r="F209" s="2">
        <v>119.22070263139091</v>
      </c>
      <c r="G209" s="2">
        <f>D209-A209</f>
        <v>-4.7067977706643944</v>
      </c>
      <c r="H209" s="2">
        <f>E209-B209</f>
        <v>2.4833354059662014</v>
      </c>
      <c r="I209" s="2">
        <f>F209-C209</f>
        <v>-5.7792973686090932</v>
      </c>
      <c r="J209" s="2">
        <f>SQRT(G209*G209+H209*H209)</f>
        <v>5.3217384370576344</v>
      </c>
      <c r="K209" s="2">
        <f>SQRT(G209*G209+H209*H209+I209*I209)</f>
        <v>7.8562827130436581</v>
      </c>
    </row>
    <row r="210" spans="1:11" x14ac:dyDescent="0.25">
      <c r="A210" s="2">
        <v>-10</v>
      </c>
      <c r="B210" s="2">
        <v>50</v>
      </c>
      <c r="C210" s="2">
        <v>125</v>
      </c>
      <c r="D210" s="2">
        <v>-13.879366453460939</v>
      </c>
      <c r="E210" s="5">
        <v>54.952775005212082</v>
      </c>
      <c r="F210" s="2">
        <v>117.86474696791061</v>
      </c>
      <c r="G210" s="10">
        <f>D210-A210</f>
        <v>-3.8793664534609391</v>
      </c>
      <c r="H210" s="6">
        <f>E210-B210</f>
        <v>4.9527750052120822</v>
      </c>
      <c r="I210" s="2">
        <f>F210-C210</f>
        <v>-7.1352530320893948</v>
      </c>
      <c r="J210" s="8">
        <f>SQRT(G210*G210+H210*H210)</f>
        <v>6.291221211536886</v>
      </c>
      <c r="K210" s="2">
        <f>SQRT(G210*G210+H210*H210+I210*I210)</f>
        <v>9.512691531024883</v>
      </c>
    </row>
    <row r="211" spans="1:11" x14ac:dyDescent="0.25">
      <c r="A211" s="2">
        <v>60</v>
      </c>
      <c r="B211" s="2">
        <v>70</v>
      </c>
      <c r="C211" s="2">
        <v>125</v>
      </c>
      <c r="D211" s="2">
        <v>64.774411945228181</v>
      </c>
      <c r="E211" s="2">
        <v>67.74013798671092</v>
      </c>
      <c r="F211" s="2">
        <v>116.55446453453661</v>
      </c>
      <c r="G211" s="2">
        <f>D211-A211</f>
        <v>4.7744119452281808</v>
      </c>
      <c r="H211" s="2">
        <f>E211-B211</f>
        <v>-2.2598620132890801</v>
      </c>
      <c r="I211" s="2">
        <f>F211-C211</f>
        <v>-8.4455354654633936</v>
      </c>
      <c r="J211" s="2">
        <f>SQRT(G211*G211+H211*H211)</f>
        <v>5.2822330260832411</v>
      </c>
      <c r="K211" s="2">
        <f>SQRT(G211*G211+H211*H211+I211*I211)</f>
        <v>9.9613781697235293</v>
      </c>
    </row>
    <row r="212" spans="1:11" x14ac:dyDescent="0.25">
      <c r="A212" s="2">
        <v>70</v>
      </c>
      <c r="B212" s="2">
        <v>-70</v>
      </c>
      <c r="C212" s="2">
        <v>125</v>
      </c>
      <c r="D212" s="2">
        <v>66.596420287827556</v>
      </c>
      <c r="E212" s="2">
        <v>-66.189867373315423</v>
      </c>
      <c r="F212" s="2">
        <v>124.37004308556941</v>
      </c>
      <c r="G212" s="2">
        <f>D212-A212</f>
        <v>-3.4035797121724443</v>
      </c>
      <c r="H212" s="2">
        <f>E212-B212</f>
        <v>3.8101326266845774</v>
      </c>
      <c r="I212" s="2">
        <f>F212-C212</f>
        <v>-0.62995691443059343</v>
      </c>
      <c r="J212" s="2">
        <f>SQRT(G212*G212+H212*H212)</f>
        <v>5.1089593353282989</v>
      </c>
      <c r="K212" s="2">
        <f>SQRT(G212*G212+H212*H212+I212*I212)</f>
        <v>5.1476510375196458</v>
      </c>
    </row>
    <row r="213" spans="1:11" x14ac:dyDescent="0.25">
      <c r="A213" s="2">
        <v>-50</v>
      </c>
      <c r="B213" s="2">
        <v>-10</v>
      </c>
      <c r="C213" s="2">
        <v>125</v>
      </c>
      <c r="D213" s="2">
        <v>-45.57833630271422</v>
      </c>
      <c r="E213" s="5">
        <v>-15.361078039734821</v>
      </c>
      <c r="F213" s="2">
        <v>118.849697957125</v>
      </c>
      <c r="G213" s="10">
        <f>D213-A213</f>
        <v>4.4216636972857799</v>
      </c>
      <c r="H213" s="6">
        <f>E213-B213</f>
        <v>-5.3610780397348208</v>
      </c>
      <c r="I213" s="2">
        <f>F213-C213</f>
        <v>-6.1503020428749977</v>
      </c>
      <c r="J213" s="8">
        <f>SQRT(G213*G213+H213*H213)</f>
        <v>6.9492638171263801</v>
      </c>
      <c r="K213" s="2">
        <f>SQRT(G213*G213+H213*H213+I213*I213)</f>
        <v>9.2800044622087476</v>
      </c>
    </row>
    <row r="214" spans="1:11" x14ac:dyDescent="0.25">
      <c r="A214" s="2">
        <v>-40</v>
      </c>
      <c r="B214" s="2">
        <v>-30</v>
      </c>
      <c r="C214" s="2">
        <v>125</v>
      </c>
      <c r="D214" s="2">
        <v>-45.45864756516356</v>
      </c>
      <c r="E214" s="2">
        <v>-35.823204040754838</v>
      </c>
      <c r="F214" s="2">
        <v>118.338315588695</v>
      </c>
      <c r="G214" s="2">
        <f>D214-A214</f>
        <v>-5.4586475651635595</v>
      </c>
      <c r="H214" s="2">
        <f>E214-B214</f>
        <v>-5.8232040407548382</v>
      </c>
      <c r="I214" s="2">
        <f>F214-C214</f>
        <v>-6.6616844113050036</v>
      </c>
      <c r="J214" s="2">
        <f>SQRT(G214*G214+H214*H214)</f>
        <v>7.9816375851656867</v>
      </c>
      <c r="K214" s="2">
        <f>SQRT(G214*G214+H214*H214+I214*I214)</f>
        <v>10.396373297297171</v>
      </c>
    </row>
    <row r="215" spans="1:11" x14ac:dyDescent="0.25">
      <c r="A215" s="2">
        <v>-20</v>
      </c>
      <c r="B215" s="2">
        <v>70</v>
      </c>
      <c r="C215" s="2">
        <v>125</v>
      </c>
      <c r="D215" s="2">
        <v>-25.867060376854131</v>
      </c>
      <c r="E215" s="12">
        <v>71.641768621124299</v>
      </c>
      <c r="F215" s="16">
        <v>116.01833963076299</v>
      </c>
      <c r="G215" s="10">
        <f>D215-A215</f>
        <v>-5.8670603768541305</v>
      </c>
      <c r="H215" s="12">
        <f>E215-B215</f>
        <v>1.6417686211242994</v>
      </c>
      <c r="I215" s="14">
        <f>F215-C215</f>
        <v>-8.9816603692370052</v>
      </c>
      <c r="J215" s="8">
        <f>SQRT(G215*G215+H215*H215)</f>
        <v>6.0924380728046899</v>
      </c>
      <c r="K215" s="2">
        <f>SQRT(G215*G215+H215*H215+I215*I215)</f>
        <v>10.853019149493967</v>
      </c>
    </row>
    <row r="216" spans="1:11" x14ac:dyDescent="0.25">
      <c r="A216" s="2">
        <v>-60</v>
      </c>
      <c r="B216" s="2">
        <v>-50</v>
      </c>
      <c r="C216" s="2">
        <v>125</v>
      </c>
      <c r="D216" s="2">
        <v>-63.270730950171959</v>
      </c>
      <c r="E216" s="5">
        <v>-55.96679569150043</v>
      </c>
      <c r="F216" s="2">
        <v>116.607746389626</v>
      </c>
      <c r="G216" s="10">
        <f>D216-A216</f>
        <v>-3.2707309501719593</v>
      </c>
      <c r="H216" s="6">
        <f>E216-B216</f>
        <v>-5.9667956915004297</v>
      </c>
      <c r="I216" s="2">
        <f>F216-C216</f>
        <v>-8.3922536103739986</v>
      </c>
      <c r="J216" s="8">
        <f>SQRT(G216*G216+H216*H216)</f>
        <v>6.8044347136643806</v>
      </c>
      <c r="K216" s="2">
        <f>SQRT(G216*G216+H216*H216+I216*I216)</f>
        <v>10.804177545438444</v>
      </c>
    </row>
    <row r="217" spans="1:11" x14ac:dyDescent="0.25">
      <c r="A217" s="2">
        <v>0</v>
      </c>
      <c r="B217" s="2">
        <v>0</v>
      </c>
      <c r="C217" s="2">
        <v>125</v>
      </c>
      <c r="D217" s="2">
        <v>-5.996128802842434</v>
      </c>
      <c r="E217" s="12">
        <v>-2.74818429221793</v>
      </c>
      <c r="F217" s="16">
        <v>117.10097688910599</v>
      </c>
      <c r="G217" s="10">
        <f>D217-A217</f>
        <v>-5.996128802842434</v>
      </c>
      <c r="H217" s="12">
        <f>E217-B217</f>
        <v>-2.74818429221793</v>
      </c>
      <c r="I217" s="14">
        <f>F217-C217</f>
        <v>-7.8990231108940065</v>
      </c>
      <c r="J217" s="8">
        <f>SQRT(G217*G217+H217*H217)</f>
        <v>6.5959136989707501</v>
      </c>
      <c r="K217" s="2">
        <f>SQRT(G217*G217+H217*H217+I217*I217)</f>
        <v>10.290803837927708</v>
      </c>
    </row>
    <row r="218" spans="1:11" x14ac:dyDescent="0.25">
      <c r="A218" s="2">
        <v>70</v>
      </c>
      <c r="B218" s="2">
        <v>-10</v>
      </c>
      <c r="C218" s="2">
        <v>125</v>
      </c>
      <c r="D218" s="2">
        <v>69.436279167457442</v>
      </c>
      <c r="E218" s="2">
        <v>-5.8404980431931808</v>
      </c>
      <c r="F218" s="2">
        <v>116.41282816839031</v>
      </c>
      <c r="G218" s="2">
        <f>D218-A218</f>
        <v>-0.56372083254255756</v>
      </c>
      <c r="H218" s="2">
        <f>E218-B218</f>
        <v>4.1595019568068192</v>
      </c>
      <c r="I218" s="2">
        <f>F218-C218</f>
        <v>-8.5871718316096946</v>
      </c>
      <c r="J218" s="2">
        <f>SQRT(G218*G218+H218*H218)</f>
        <v>4.19752757057321</v>
      </c>
      <c r="K218" s="2">
        <f>SQRT(G218*G218+H218*H218+I218*I218)</f>
        <v>9.5581775339922004</v>
      </c>
    </row>
    <row r="219" spans="1:11" x14ac:dyDescent="0.25">
      <c r="A219" s="2">
        <v>70</v>
      </c>
      <c r="B219" s="2">
        <v>0</v>
      </c>
      <c r="C219" s="2">
        <v>125</v>
      </c>
      <c r="D219" s="2">
        <v>67.893551081012404</v>
      </c>
      <c r="E219" s="2">
        <v>-4.8489327793737056</v>
      </c>
      <c r="F219" s="2">
        <v>122.8484710758014</v>
      </c>
      <c r="G219" s="2">
        <f>D219-A219</f>
        <v>-2.1064489189875957</v>
      </c>
      <c r="H219" s="2">
        <f>E219-B219</f>
        <v>-4.8489327793737056</v>
      </c>
      <c r="I219" s="2">
        <f>F219-C219</f>
        <v>-2.1515289241986011</v>
      </c>
      <c r="J219" s="2">
        <f>SQRT(G219*G219+H219*H219)</f>
        <v>5.2867074958984457</v>
      </c>
      <c r="K219" s="2">
        <f>SQRT(G219*G219+H219*H219+I219*I219)</f>
        <v>5.7077449889472121</v>
      </c>
    </row>
    <row r="220" spans="1:11" x14ac:dyDescent="0.25">
      <c r="A220" s="2">
        <v>50</v>
      </c>
      <c r="B220" s="2">
        <v>20</v>
      </c>
      <c r="C220" s="2">
        <v>125</v>
      </c>
      <c r="D220" s="2">
        <v>55.083796234555358</v>
      </c>
      <c r="E220" s="12">
        <v>15.718524419514759</v>
      </c>
      <c r="F220" s="16">
        <v>117.511432060438</v>
      </c>
      <c r="G220" s="10">
        <f>D220-A220</f>
        <v>5.0837962345553578</v>
      </c>
      <c r="H220" s="12">
        <f>E220-B220</f>
        <v>-4.2814755804852407</v>
      </c>
      <c r="I220" s="14">
        <f>F220-C220</f>
        <v>-7.4885679395620031</v>
      </c>
      <c r="J220" s="8">
        <f>SQRT(G220*G220+H220*H220)</f>
        <v>6.6465041413340495</v>
      </c>
      <c r="K220" s="2">
        <f>SQRT(G220*G220+H220*H220+I220*I220)</f>
        <v>10.012725257701151</v>
      </c>
    </row>
    <row r="221" spans="1:11" x14ac:dyDescent="0.25">
      <c r="A221" s="2">
        <v>0</v>
      </c>
      <c r="B221" s="2">
        <v>50</v>
      </c>
      <c r="C221" s="2">
        <v>125</v>
      </c>
      <c r="D221" s="2">
        <v>-5.170595771341632</v>
      </c>
      <c r="E221" s="5">
        <v>45.335989847918839</v>
      </c>
      <c r="F221" s="2">
        <v>117.10772074393699</v>
      </c>
      <c r="G221" s="10">
        <f>D221-A221</f>
        <v>-5.170595771341632</v>
      </c>
      <c r="H221" s="6">
        <f>E221-B221</f>
        <v>-4.6640101520811612</v>
      </c>
      <c r="I221" s="2">
        <f>F221-C221</f>
        <v>-7.8922792560630057</v>
      </c>
      <c r="J221" s="8">
        <f>SQRT(G221*G221+H221*H221)</f>
        <v>6.9633362211896745</v>
      </c>
      <c r="K221" s="2">
        <f>SQRT(G221*G221+H221*H221+I221*I221)</f>
        <v>10.525023666719925</v>
      </c>
    </row>
    <row r="222" spans="1:11" x14ac:dyDescent="0.25">
      <c r="A222" s="2">
        <v>20</v>
      </c>
      <c r="B222" s="2">
        <v>-10</v>
      </c>
      <c r="C222" s="2">
        <v>125</v>
      </c>
      <c r="D222" s="2">
        <v>14.393711740019761</v>
      </c>
      <c r="E222" s="5">
        <v>-13.92533457190015</v>
      </c>
      <c r="F222" s="2">
        <v>121.006745704945</v>
      </c>
      <c r="G222" s="10">
        <f>D222-A222</f>
        <v>-5.6062882599802393</v>
      </c>
      <c r="H222" s="6">
        <f>E222-B222</f>
        <v>-3.9253345719001498</v>
      </c>
      <c r="I222" s="2">
        <f>F222-C222</f>
        <v>-3.9932542950549959</v>
      </c>
      <c r="J222" s="8">
        <f>SQRT(G222*G222+H222*H222)</f>
        <v>6.8438819068819994</v>
      </c>
      <c r="K222" s="2">
        <f>SQRT(G222*G222+H222*H222+I222*I222)</f>
        <v>7.9236859743633179</v>
      </c>
    </row>
    <row r="223" spans="1:11" x14ac:dyDescent="0.25">
      <c r="A223" s="2">
        <v>10</v>
      </c>
      <c r="B223" s="2">
        <v>50</v>
      </c>
      <c r="C223" s="2">
        <v>125</v>
      </c>
      <c r="D223" s="2">
        <v>15.89363926603226</v>
      </c>
      <c r="E223" s="2">
        <v>44.525919376384003</v>
      </c>
      <c r="F223" s="2">
        <v>118.62894078699</v>
      </c>
      <c r="G223" s="2">
        <f>D223-A223</f>
        <v>5.8936392660322596</v>
      </c>
      <c r="H223" s="2">
        <f>E223-B223</f>
        <v>-5.4740806236159969</v>
      </c>
      <c r="I223" s="2">
        <f>F223-C223</f>
        <v>-6.3710592130099997</v>
      </c>
      <c r="J223" s="2">
        <f>SQRT(G223*G223+H223*H223)</f>
        <v>8.0436647413952667</v>
      </c>
      <c r="K223" s="2">
        <f>SQRT(G223*G223+H223*H223+I223*I223)</f>
        <v>10.261137264828152</v>
      </c>
    </row>
    <row r="224" spans="1:11" x14ac:dyDescent="0.25">
      <c r="A224" s="2">
        <v>10</v>
      </c>
      <c r="B224" s="2">
        <v>-20</v>
      </c>
      <c r="C224" s="2">
        <v>125</v>
      </c>
      <c r="D224" s="2">
        <v>13.349145108598551</v>
      </c>
      <c r="E224" s="2">
        <v>-21.517229523496979</v>
      </c>
      <c r="F224" s="2">
        <v>117.9430861109245</v>
      </c>
      <c r="G224" s="2">
        <f>D224-A224</f>
        <v>3.3491451085985506</v>
      </c>
      <c r="H224" s="2">
        <f>E224-B224</f>
        <v>-1.5172295234969795</v>
      </c>
      <c r="I224" s="2">
        <f>F224-C224</f>
        <v>-7.0569138890755028</v>
      </c>
      <c r="J224" s="2">
        <f>SQRT(G224*G224+H224*H224)</f>
        <v>3.6767864209687877</v>
      </c>
      <c r="K224" s="2">
        <f>SQRT(G224*G224+H224*H224+I224*I224)</f>
        <v>7.9573106024112947</v>
      </c>
    </row>
    <row r="225" spans="1:11" x14ac:dyDescent="0.25">
      <c r="A225" s="2">
        <v>50</v>
      </c>
      <c r="B225" s="2">
        <v>10</v>
      </c>
      <c r="C225" s="2">
        <v>125</v>
      </c>
      <c r="D225" s="2">
        <v>55.655342707099997</v>
      </c>
      <c r="E225" s="12">
        <v>7.0051109618026919</v>
      </c>
      <c r="F225" s="16">
        <v>116.905289644205</v>
      </c>
      <c r="G225" s="10">
        <f>D225-A225</f>
        <v>5.6553427070999973</v>
      </c>
      <c r="H225" s="12">
        <f>E225-B225</f>
        <v>-2.9948890381973081</v>
      </c>
      <c r="I225" s="14">
        <f>F225-C225</f>
        <v>-8.0947103557950015</v>
      </c>
      <c r="J225" s="8">
        <f>SQRT(G225*G225+H225*H225)</f>
        <v>6.3993954000251874</v>
      </c>
      <c r="K225" s="2">
        <f>SQRT(G225*G225+H225*H225+I225*I225)</f>
        <v>10.318749790070422</v>
      </c>
    </row>
    <row r="226" spans="1:11" x14ac:dyDescent="0.25">
      <c r="A226" s="2">
        <v>70</v>
      </c>
      <c r="B226" s="2">
        <v>70</v>
      </c>
      <c r="C226" s="2">
        <v>125</v>
      </c>
      <c r="D226" s="2">
        <v>73.02366103838331</v>
      </c>
      <c r="E226" s="2">
        <v>71.03300761451213</v>
      </c>
      <c r="F226" s="2">
        <v>121.24923453283991</v>
      </c>
      <c r="G226" s="2">
        <f t="shared" ref="G195:G226" si="0">D226-A226</f>
        <v>3.0236610383833096</v>
      </c>
      <c r="H226" s="2">
        <f t="shared" ref="H195:H226" si="1">E226-B226</f>
        <v>1.0330076145121296</v>
      </c>
      <c r="I226" s="2">
        <f t="shared" ref="I195:I226" si="2">F226-C226</f>
        <v>-3.7507654671600932</v>
      </c>
      <c r="J226" s="2">
        <f t="shared" ref="J195:J226" si="3">SQRT(G226*G226+H226*H226)</f>
        <v>3.1952512900673828</v>
      </c>
      <c r="K226" s="2">
        <f t="shared" ref="K195:K226" si="4">SQRT(G226*G226+H226*H226+I226*I226)</f>
        <v>4.9272581012483956</v>
      </c>
    </row>
  </sheetData>
  <sortState xmlns:xlrd2="http://schemas.microsoft.com/office/spreadsheetml/2017/richdata2" ref="A9:K223">
    <sortCondition ref="I1:I2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</cp:lastModifiedBy>
  <dcterms:created xsi:type="dcterms:W3CDTF">2024-10-01T12:26:52Z</dcterms:created>
  <dcterms:modified xsi:type="dcterms:W3CDTF">2024-10-01T13:23:22Z</dcterms:modified>
</cp:coreProperties>
</file>