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 TUF\Downloads\Documents\LAB\NHOM_01_LAB211_FlashSale\ai_logs\"/>
    </mc:Choice>
  </mc:AlternateContent>
  <xr:revisionPtr revIDLastSave="0" documentId="11_E91B7FBCDF20DF0F385FE47593D1A4D7DF4369E9" xr6:coauthVersionLast="47" xr6:coauthVersionMax="47" xr10:uidLastSave="{00000000-0000-0000-0000-000000000000}"/>
  <bookViews>
    <workbookView xWindow="28680" yWindow="-120" windowWidth="29040" windowHeight="15720" tabRatio="50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<sst xmlns="http://schemas.openxmlformats.org/spreadsheetml/2006/main" count="305" uniqueCount="244">
  <si>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</si>
  <si>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</si>
  <si>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</si>
  <si>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</si>
  <si>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</si>
  <si>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</si>
  <si>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</si>
  <si>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</si>
  <si>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</si>
  <si>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R</t>
  </si>
  <si>
    <t>Tất cả 5 core prompts đều trực tiếp quyết định kiến trúc Core, BaseEntity, Models &amp; Locks</t>
  </si>
  <si>
    <t>2</t>
  </si>
  <si>
    <t>Nếu không có prompt này, project có thay đổi về architecture/design?</t>
  </si>
  <si>
    <t>Đã thay đổi thiết kế từ static abstract sang Generic Repository &amp; ReentrantReadWriteLock</t>
  </si>
  <si>
    <t>3</t>
  </si>
  <si>
    <t>Tôi có thể giải thích lý do chọn/không chọn gợi ý của AI?</t>
  </si>
  <si>
    <t>Có phân tích lý do nhận/bác bỏ gợi ý của AI chi tiết trong phần Human Delta</t>
  </si>
  <si>
    <t>4</t>
  </si>
  <si>
    <t>Có minh chứng cụ thể (code, metrics, comparison)?</t>
  </si>
  <si>
    <t>Có dẫn chứng cụ thể: File code Java, dòng code &amp; kết quả thực nghiệm CSV</t>
  </si>
  <si>
    <t>5</t>
  </si>
  <si>
    <t>Prompt này phản ánh tư duy phản biện, không chỉ copy AI?</t>
  </si>
  <si>
    <t>Đã phản biện và sửa các lỗi biên dịch, race condition &amp; nghẽn I/O của AI</t>
  </si>
  <si>
    <t>B. KIỂM TRA TỔNG THỂ LOG</t>
  </si>
  <si>
    <t>Current Value</t>
  </si>
  <si>
    <t>Số lượng entries nằm trong range (min-max)?</t>
  </si>
  <si>
    <t>5 entries (Nằm trong range yêu cầu)</t>
  </si>
  <si>
    <t>Mỗi DTC component có ít nhất 1 core prompt?</t>
  </si>
  <si>
    <t>Đạt (Đủ cả 4 thành phần DTC: Decomposition, Pattern, Abstraction, Algorithms)</t>
  </si>
  <si>
    <t>Đã phát hiện ≥ số lượng hallucination yêu cầu?</t>
  </si>
  <si>
    <t>3/3 cases (Phát hiện 3 ca ảo giác AI)</t>
  </si>
  <si>
    <t>Mỗi entry đều có Human Delta đầy đủ (4 câu hỏi)?</t>
  </si>
  <si>
    <t>5/5 entries (100% đầy đủ Human Delta)</t>
  </si>
  <si>
    <t>Có evidence cho ≥70% entries?</t>
  </si>
  <si>
    <t>5/5 entries (100% có dán nhãn minh chứng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</si>
  <si>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</si>
  <si>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</si>
  <si>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</si>
  <si>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</si>
  <si>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</si>
  <si>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Entry #</t>
  </si>
  <si>
    <t>Tôi có thể giải thích tại sao chọn approach này?</t>
  </si>
  <si>
    <t>Tôi có nhớ AI response?</t>
  </si>
  <si>
    <t>Tôi có evidence?</t>
  </si>
  <si>
    <t>AI AUDIT LOG - METADATA &amp; SUMMARY</t>
  </si>
  <si>
    <t>STUDENT INFORMATION</t>
  </si>
  <si>
    <t>Student Name:</t>
  </si>
  <si>
    <t>Đỗ Bá Quang Hưng</t>
  </si>
  <si>
    <t>Student ID:</t>
  </si>
  <si>
    <t>QE190032</t>
  </si>
  <si>
    <t>Course:</t>
  </si>
  <si>
    <t>LAB211</t>
  </si>
  <si>
    <t>Assignment:</t>
  </si>
  <si>
    <t>E-Commerce Flash Sale Simulation Console App</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</si>
  <si>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</si>
  <si>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</si>
  <si>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</si>
  <si>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</si>
  <si>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</si>
  <si>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</si>
  <si>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</si>
  <si>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</si>
  <si>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</si>
  <si>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</si>
  <si>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</si>
  <si>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</si>
  <si>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</si>
  <si>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</si>
  <si>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</si>
  <si>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</si>
  <si>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</si>
  <si>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</si>
  <si>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</si>
  <si>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</si>
  <si>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</si>
  <si>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</si>
  <si>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</si>
  <si>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</si>
  <si>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</si>
  <si>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</si>
  <si>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</si>
  <si>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</si>
  <si>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</si>
  <si>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</si>
  <si>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</si>
  <si>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</si>
  <si>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 (MEMBER 1 - CORE, MODELS &amp; EXCEPTIONS)</t>
  </si>
  <si>
    <t>INSTRUCTIONS: Chỉ ghi CORE PROMPTS (Decision/Problem-Solving/Verification). Mỗi entry phải trả lời đầy đủ 4 câu hỏi trong Human Delta.</t>
  </si>
  <si>
    <t>Prompt Type</t>
  </si>
  <si>
    <t>Stage/Component</t>
  </si>
  <si>
    <t>Problem/Context</t>
  </si>
  <si>
    <t>Prompt to AI</t>
  </si>
  <si>
    <t>AI Response (Summary)</t>
  </si>
  <si>
    <t>Human Delta &amp; Reflection</t>
  </si>
  <si>
    <t>Evidence</t>
  </si>
  <si>
    <t>001</t>
  </si>
  <si>
    <t>SETUP / ARCHITECTURE</t>
  </si>
  <si>
    <t>Core Architecture &amp; BaseEntity</t>
  </si>
  <si>
    <t>Thiết lập class BaseEntity abstract và cấu hình ban đầu cho dự án Java Console Flash Sale.</t>
  </si>
  <si>
    <t>Tạo abstract class BaseEntity cho Java model và setup pom.xml, .env.example, .gitignore.</t>
  </si>
  <si>
    <t>AI sinh class BaseEntity với abstract method toCsvLine(), getId(), và gợi ý tạo abstract static fromCsvLine(String csv).</t>
  </si>
  <si>
    <t>Critical Thinking: Nhận thấy phương thức static trong Java không thể khai báo abstract hay override ở class con (gây lỗi biên dịch Compiler Error).
Contextualization: Cần một cơ chế parse dòng CSV linh hoạt cho Generic Repository mà không vi phạm quy tắc kế thừa Java.
Creative Synthesis: Loại bỏ abstract static fromCsvLine khỏi BaseEntity, chuyển logic parse dòng CSV vào protected abstract T parseLine(String line) trong CsvRepository&lt;T&gt;.
Decision Ownership: Giữ BaseEntity đơn giản chỉ chứa getId() và toCsvLine() để các Entity kế thừa thực thi.</t>
  </si>
  <si>
    <t>BaseEntity.java, pom.xml, .env.example, .gitignore</t>
  </si>
  <si>
    <t>002</t>
  </si>
  <si>
    <t>MODELING / DATA</t>
  </si>
  <si>
    <t>Domain Models &amp; Enums</t>
  </si>
  <si>
    <t>Xây dựng toàn bộ 10 Domain Models và 4 Enums quản lý thực thể khách hàng, sản phẩm, đơn hàng, sự kiện và voucher.</t>
  </si>
  <si>
    <t>Hãy viết các class Model (Customer, FlashItem, FlashSaleEvent, Order, OrderDetail, OrderTransaction, Product, SimulationResult, Voucher) và Enums (CustTier, LockType, OrderStatus, SaleStatus).</t>
  </si>
  <si>
    <t>AI tạo 10 class Model có getter/setter, toCsvLine() và 4 Enums với helper methods (countsTowardPurchaseLimit, canStart, canEnd).</t>
  </si>
  <si>
    <t>Critical Thinking: AI tạo setter mà không có validation cho giá trị số âm (ví dụ: walletBalance, price, stock, version), dễ gây trôi dữ liệu âm kho.
Contextualization: Hệ thống Flash Sale đa luồng yêu cầu kiểm soát giá trị version &gt;= 0 và wallet &gt;= 0 ngay tại tầng Model để ngăn ngừa ô nhiễm dữ liệu CSV.
Creative Synthesis: Bổ sung kiểm tra validation trong setter (như setWalletBalance, setVersion), ném IllegalArgumentException khi tham số không hợp lệ.
Decision Ownership: Bảo vệ tính toàn vẹn dữ liệu ngay tại tầng Domain Model trước khi ghi xuống CSV.</t>
  </si>
  <si>
    <t>Customer.java, FlashItem.java, Product.java, CustTier.java, LockType.java</t>
  </si>
  <si>
    <t>003</t>
  </si>
  <si>
    <t>ERROR HANDLING</t>
  </si>
  <si>
    <t>Custom Exception Handling</t>
  </si>
  <si>
    <t>Định nghĩa 13 class Custom Exception phục vụ kiểm soát lỗi nghiệp vụ và đồng bộ khóa hệ thống.</t>
  </si>
  <si>
    <t>Tạo danh sách các Exception tùy chỉnh: DatabaseLockException, DataParsingException, EndOfInputException, EntityNotFoundException, InsufficientStockException, InvalidDiscountException, InvalidEventException, InvalidOrderException, InvalidOrderStateException, InvalidProductException, OperationCancelledException, OptimisticLockException, PurchaseLimitExceededException.</t>
  </si>
  <si>
    <t>AI sinh 13 class Exception kế thừa từ java.lang.RuntimeException cho tất cả các loại lỗi.</t>
  </si>
  <si>
    <t>Critical Thinking: AI mặc định dùng Unchecked Exception (RuntimeException), khiến việc catch lỗi ở tầng Service và Controller bị lơ đễnh.
Contextualization: Các lỗi tranh chấp kho (OptimisticLockException, InsufficientStockException) phải là Checked Exception để bắt buộc tầng Service xử lý rollback transaction.
Creative Synthesis: Chuyển các Exception nghiệp vụ quan trọng sang kế thừa java.lang.Exception (Checked Exception), chỉ giữ EndOfInputException là RuntimeException.
Decision Ownership: Thiết lập phân cấp Exception rõ ràng để kiểm soát luồng rollback và xử lý lỗi chặt chẽ.</t>
  </si>
  <si>
    <t>DatabaseLockException.java, InsufficientStockException.java, OptimisticLockException.java, PurchaseLimitExceededException.java</t>
  </si>
  <si>
    <t>004</t>
  </si>
  <si>
    <t>DATA / INFRASTRUCTURE</t>
  </si>
  <si>
    <t>Seed Data CSV Files &amp; Automation Script</t>
  </si>
  <si>
    <t>Tạo 12 file dữ liệu CSV nghiệp vụ mẫu và script tự động chạy test run_junit.bat.</t>
  </si>
  <si>
    <t>Hãy chuẩn bị dữ liệu mẫu CSV cho customers.csv, products.csv, orders.csv, vouchers.csv,... và viết script run_junit.bat để chạy JUnit test.</t>
  </si>
  <si>
    <t>AI tạo các file CSV mẫu với tiêu đề cột hợp lệ và tạo run_junit.bat chứa lệnh call run_tests_tuan65.bat.</t>
  </si>
  <si>
    <t>Critical Thinking: Phát hiện file run_tests_tuan65.bat không còn tồn tại trong kho mã nguồn, khiến script run_junit.bat bị lỗi khi thực thi.
Contextualization: Người chấm bài hoặc CI/CD runner khi gọi run_junit.bat sẽ thất bại ngay lập tức.
Creative Synthesis: Sửa đổi nội dung run_junit.bat thành call mvn test chuẩn Maven để chạy toàn bộ suite test JUnit 4/5 tự động.
Decision Ownership: Chuẩn hóa quy trình kiểm thử tự động một cú nhấp chuột trên mọi môi trường.</t>
  </si>
  <si>
    <t>customers.csv, products.csv, orders.csv, run_junit.bat</t>
  </si>
  <si>
    <t>005</t>
  </si>
  <si>
    <t>SECURITY / DOCUMENTATION</t>
  </si>
  <si>
    <t>Project Documentation &amp; Security Setup</t>
  </si>
  <si>
    <t>Cấu hình tài liệu README.md và thiết lập mẫu biến môi trường bảo mật Admin.</t>
  </si>
  <si>
    <t>Hãy viết README.md hướng dẫn cài đặt, kiến trúc hệ thống MVC, bảng phân chia công việc 4 thành viên và cấu hình .env.example.</t>
  </si>
  <si>
    <t>AI tạo README.md cơ bản và .env.example với biến SHOPEE_ADMIN_USERNAME và SHOPEE_ADMIN_PASSWORD_HASH.</t>
  </si>
  <si>
    <t>Critical Thinking: Phát hiện trong một số bản cập nhật README.md bị mất bảng phân công nhiệm vụ 4 thành viên và bảng kết quả benchmark 500 luồng.
Contextualization: Báo cáo dự án đồ án LAB211 yêu cầu đầy đủ thông tin phân công MSSV, đóng góp % và kết quả thực nghiệm tái lập.
Creative Synthesis: Khôi phục lại đầy đủ bảng thông tin 4 thành viên (Nhóm 02) và bảng thực nghiệm so sánh 4 cơ chế khóa (NO_LOCK, FILE_LOCK, SYNCHRONIZED, OPTIMISTIC_LOCK).
Decision Ownership: Đảm bảo tài liệu dự án đạt chuẩn báo cáo quốc tế và minh minh bạch đóng góp cá nhân.</t>
  </si>
  <si>
    <t>README.md, .env.example, .gitignore, PHAN_CHIA_COMMIT_GITHUB.md</t>
  </si>
  <si>
    <t>006</t>
  </si>
  <si>
    <t>VERIFICATION</t>
  </si>
  <si>
    <t>Khắc phục lỗi race condition khách hàng mua vượt quá giới hạn 2 sản phẩm khi chạy Stress Test đa luồng.</t>
  </si>
  <si>
    <t>Tại sao khi chạy Simulator đa luồng, khách hàng vẫn đặt mua được quá giới hạn dù logic giới hạn mua đã được cài đặt?</t>
  </si>
  <si>
    <t>AI giải thích do độ trễ ghi file CSV và khuyên sử dụng volatile cho biến đếm số lượng mua.</t>
  </si>
  <si>
    <t>Critical Thinking: AI sai về concurrency. Biến volatile chỉ đảm bảo tính hiển thị (visibility) chứ không đảm bảo tính nguyên tử (atomicity) cho phép toán kiểm tra và cập nhật kết hợp.
Contextualization: Logic kiểm tra số lượng mua và ghi đơn hàng mới chạy tách biệt, tạo ra khoảng trống race condition giữa các luồng.
Creative Synthesis: Tôi đã đưa toàn bộ cụm logic kiểm tra lịch sử mua và ghi nhận đơn hàng mới vào trong cùng một khối synchronized block.
Decision Ownership: Đảm bảo tính nguyên tử tuyệt đối cho quy trình check-then-write để chặn đứng hoàn toàn việc vượt giới hạn mua.</t>
  </si>
  <si>
    <t>FlashSaleServiceImpl.java</t>
  </si>
  <si>
    <t>007</t>
  </si>
  <si>
    <t>PROBLEM-SOLVING</t>
  </si>
  <si>
    <t>Verification</t>
  </si>
  <si>
    <t>Sửa lỗi biên dịch toàn bộ dự án Java sau khi thay đổi signature của hàm bookItem trong lớp Service.</t>
  </si>
  <si>
    <t>Tôi thêm tham số customerId vào hàm bookItem ở Service và toàn bộ ứng dụng bị lỗi compile. Làm sao để sửa đồng bộ?</t>
  </si>
  <si>
    <t>AI liệt kê các file bị ảnh hưởng gồm OrderController, MainView và Unit Test, đồng thời cung cấp code sửa chi tiết cho từng file.</t>
  </si>
  <si>
    <t>Critical Thinking: AI hỗ trợ phân tích tầm ảnh hưởng (impact analysis) rất tốt và chính xác, giúp sửa lỗi biên dịch nhanh chóng.
Contextualization: Đồ án có cấu trúc phân tầng chặt chẽ, việc đổi signature lớp dưới bắt buộc phải cập nhật tất cả các lớp gọi nó ở trên.
Creative Synthesis: Tôi áp dụng các sửa đổi của AI cho các Controller và View, đồng thời viết thêm tham số customerId giả lập trong Unit Test.
Decision Ownership: Đồng bộ hóa toàn bộ hệ thống để đảm bảo code build thành công.</t>
  </si>
  <si>
    <t>MainView.java, OrderController.java</t>
  </si>
  <si>
    <t>008</t>
  </si>
  <si>
    <t>Xác minh tính đúng đắn của logic trừ kho và giới hạn số lượng đặt mua bằng Unit Test đa luồng.</t>
  </si>
  <si>
    <t>Hãy viết cho tôi một Unit Test sử dụng ExecutorService để kiểm thử hàm bookItem chạy đa luồng xem có bị lỗi âm kho không.</t>
  </si>
  <si>
    <t>AI viết test case khởi tạo 10 threads cùng gọi bookItem và kiểm tra số lượng tồn kho cuối cùng bằng JUnit assertion.</t>
  </si>
  <si>
    <t>Critical Thinking: AI viết code test cơ bản tốt, nhưng số lượng 10 threads là quá nhỏ để phát hiện ra các lỗi race condition ẩn.
Contextualization: Cần kiểm thử hệ thống dưới áp lực tải cao (Stress test) tương tự môi trường chạy thật để đảm bảo tính an toàn.
Creative Synthesis: Tôi nâng số lượng thread test lên 100 threads và sử dụng CountDownLatch để kích nổ đồng thời, nâng cao độ tin cậy của bài test.
Decision Ownership: Sử dụng test tải cao để đảm bảo code hoạt động hoàn hảo và an toàn trước khi nộp bài.</t>
  </si>
  <si>
    <t>FlashSaleConsoleAppTest.java</t>
  </si>
  <si>
    <t>009</t>
  </si>
  <si>
    <t>DECISION</t>
  </si>
  <si>
    <t>Thiết kế Custom Exception LimitExceededException để quản lý các trường hợp đặt hàng vượt quá số lượng cho phép.</t>
  </si>
  <si>
    <t>Hãy tạo một lớp ngoại lệ tùy chỉnh LimitExceededException kế thừa RuntimeException để thông báo khi mua quá 2 sản phẩm.</t>
  </si>
  <si>
    <t>AI sinh lớp ngoại lệ đơn giản có constructor nhận message truyền vào super().</t>
  </si>
  <si>
    <t>Critical Thinking: AI sinh code đúng chuẩn OOP cho việc thiết kế ngoại lệ riêng biệt.
Contextualization: Cần phân biệt rõ lỗi vượt giới hạn mua của khách hàng với lỗi hết hàng trong kho để phản hồi giao diện thích hợp.
Creative Synthesis: Tôi sử dụng ngoại lệ này tại lớp Service để ném lỗi lên Controller bắt và hiển thị thông báo chi tiết cho người dùng.
Decision Ownership: Sử dụng custom exception để làm sạch luồng điều khiển nghiệp vụ (clean flow control).</t>
  </si>
  <si>
    <t>LimitExceededException.java</t>
  </si>
  <si>
    <t>010</t>
  </si>
  <si>
    <t>Thiết kế lớp OutOfStockException để thông báo khi sản phẩm Flash Sale hết hàng tồn kho.</t>
  </si>
  <si>
    <t>Tạo lớp OutOfStockException kế thừa Exception và giải thích khi nào nên dùng check exception vs uncheck exception.</t>
  </si>
  <si>
    <t>AI tạo class và khuyên dùng uncheck exception (RuntimeException) để tránh viết code try-catch rườm rà ở tầng trên.</t>
  </si>
  <si>
    <t>Critical Thinking: AI đưa ra lời khuyên thiết kế đúng đắn để giữ code Controller và View sạch sẽ.
Contextualization: Hệ thống đa luồng khi bị stress test cần ném lỗi cực nhanh và xử lý tập trung.
Creative Synthesis: Tôi chọn kế thừa RuntimeException và ném lỗi ngay khi tồn kho sản phẩm nhỏ hơn số lượng yêu cầu mua.
Decision Ownership: Tối ưu hóa thiết kế luồng kiểm soát lỗi nghiệp vụ.</t>
  </si>
  <si>
    <t>OutOfStockException.java</t>
  </si>
  <si>
    <t>011</t>
  </si>
  <si>
    <t>Xử lý lỗi định dạng ngày tháng khi đọc dữ liệu sự kiện Flash Sale từ file flash_events.csv.</t>
  </si>
  <si>
    <t>Làm sao để parse trường startTime kiểu String trong file CSV thành LocalDateTime an toàn trong Java?</t>
  </si>
  <si>
    <t>AI khuyên dùng LocalDateTime.parse với DateTimeFormatter định dạng mặc định ISO_LOCAL_DATE_TIME.</t>
  </si>
  <si>
    <t>Critical Thinking: AI bỏ qua trường hợp dữ liệu CSV bị ghi thiếu hoặc sai định dạng ngày tháng thực tế từ generator.
Contextualization: Một số dòng dữ liệu mẫu sinh ra có định dạng ngày giờ khác nhau, gây lỗi DateTimeParseException làm crash ứng dụng.
Creative Synthesis: Tôi bổ sung khối try-catch để bắt lỗi parse và fallback về thời gian hiện tại nếu định dạng file bị hỏng.
Decision Ownership: Tăng tính phòng vệ (Defensive programming) khi đọc dữ liệu từ nguồn không đáng tin cậy.</t>
  </si>
  <si>
    <t>CsvRepository.java</t>
  </si>
  <si>
    <t>012</t>
  </si>
  <si>
    <t>Đảm bảo an toàn luồng khi cập nhật số lượng tồn kho mới xuống file CSV (Thread-safe file writing).</t>
  </si>
  <si>
    <t>Làm sao để ghi đè số lượng tồn kho mới của sản phẩm xuống flash_items.csv trong môi trường đa luồng không bị mất dữ liệu?</t>
  </si>
  <si>
    <t>AI đề xuất ghi trực tiếp file bằng FileWriter thông thường mỗi khi có giao dịch thành công.</t>
  </si>
  <si>
    <t>Critical Thinking: AI sai nghiêm trọng. FileWriter thông thường không thread-safe, ghi đồng thời từ nhiều thread sẽ làm đè nát dữ liệu hoặc mất dòng.
Contextualization: Ứng dụng đọc ghi trực tiếp file CSV liên tục dưới áp lực stress test đa luồng của Simulator.
Creative Synthesis: Tôi đã đưa thao tác ghi file CSV vào trong synchronized block để đảm bảo tại một thời điểm chỉ có 1 thread thực hiện ghi file.
Decision Ownership: Bảo vệ tính toàn vẹn của dữ liệu file đĩa cứng.</t>
  </si>
  <si>
    <t>FlashItemRepository.java</t>
  </si>
  <si>
    <t>013</t>
  </si>
  <si>
    <t>Thực hiện Stress Test đơn luồng (baseline) để đo lường hiệu năng tối đa của hệ thống làm mốc so sánh.</t>
  </si>
  <si>
    <t>Hãy viết code đo tổng thời gian thực hiện 1000 lượt đặt hàng tuần tự trên 1 thread duy nhất.</t>
  </si>
  <si>
    <t>AI sinh đoạn code chạy vòng lặp 1000 lần gọi bookItem và in ra thời gian thực thi bằng System.currentTimeMillis().</t>
  </si>
  <si>
    <t>Critical Thinking: AI viết code test chuẩn xác, đơn giản để đo đạc thời gian baseline.
Contextualization: Cần số liệu baseline hiệu năng đơn luồng để chứng minh sự cải thiện TPS của đa luồng sau này.
Creative Synthesis: Tôi tích hợp đoạn code đo đạc này vào menu Benchmark để đo TPS cơ sở.
Decision Ownership: Thu thập dữ liệu đo lường hiệu năng cơ sở.</t>
  </si>
  <si>
    <t>SimulatorService.java</t>
  </si>
  <si>
    <t>014</t>
  </si>
  <si>
    <t>Viết Unit Test tự động xác minh giao dịch đặt hàng bị rollback/hủy bỏ khi xảy ra lỗi LimitExceededException.</t>
  </si>
  <si>
    <t>Viết test case kiểm tra xem nếu khách hàng mua quá giới hạn thì hệ thống có ghi đơn hàng xuống file orders.csv hay không.</t>
  </si>
  <si>
    <t>AI đề xuất viết test gọi bookItem lần 3 cho cùng khách hàng, bắt exception và assert số lượng dòng trong orders.csv không tăng.</t>
  </si>
  <si>
    <t>Critical Thinking: AI đề xuất phương pháp test gián tiếp thông qua I/O rất thực tế và chính xác.
Contextualization: Cần kiểm chứng việc ném exception nghiệp vụ thực sự bảo vệ được dữ liệu không bị ghi đè sai.
Creative Synthesis: Tôi triển khai test case này sử dụng JUnit 5 assertThrows để xác minh tính toàn vẹn của logic rollback.
Decision Ownership: Đảm bảo dữ liệu đơn hàng luôn toàn vẹn dưới mọi lỗi nghiệp vụ.</t>
  </si>
  <si>
    <t>015</t>
  </si>
  <si>
    <t>Viết Unit Test giả lập 2 luồng của cùng một khách hàng chạy đồng thời để chứng minh race condition của logic check-buy-limit.</t>
  </si>
  <si>
    <t>Hãy viết test case khởi chạy 2 threads của cùng 1 customerId mua sản phẩm để xem có vượt quá giới hạn 2 sản phẩm không.</t>
  </si>
  <si>
    <t>AI đề xuất dùng thread thông thường và gọi start() song song.</t>
  </si>
  <si>
    <t>Critical Thinking: AI bỏ qua việc đồng bộ xuất phát của 2 thread nên tỉ lệ xảy ra race condition rất thấp.
Contextualization: Cần chứng minh race condition thực sự của logic nghiệp vụ nếu thiếu lock đồng bộ.
Creative Synthesis: Tôi dùng CountDownLatch để đồng bộ 2 thread này xuất phát cùng một thời điểm, chứng minh hệ thống bị lỗi nếu thiếu lock.
Decision Ownership: Bảo vệ tính thread-safe cho logic giới hạn mua.</t>
  </si>
  <si>
    <t>016</t>
  </si>
  <si>
    <t>Xác minh tính đúng đắn của logic thời gian bắt đầu và kết thúc sự kiện Flash Sale (Event validation).</t>
  </si>
  <si>
    <t>Viết logic kiểm tra xem thời gian hiện tại có nằm trong khoảng startTime và endTime của FlashSaleEvent không.</t>
  </si>
  <si>
    <t>AI sinh hàm check: current.isAfter(start) &amp;&amp; current.isBefore(end).</t>
  </si>
  <si>
    <t>Critical Thinking: AI bỏ qua biên giới thời gian (bằng đúng startTime hoặc endTime).
Contextualization: Khách hàng đặt hàng đúng vào giây bắt đầu hoặc kết thúc sự kiện bị hệ thống từ chối vô lý.
Creative Synthesis: Tôi sửa thành: !current.isBefore(start) &amp;&amp; !current.isAfter(end) để tính cả biên thời gian.
Decision Ownership: Tối ưu độ chính xác của logic nghiệp vụ thời gian.</t>
  </si>
  <si>
    <t>HALLUCINATION DETECTION LOG (MEMBER 1 - ĐỖ BÁ QUANG HƯNG)</t>
  </si>
  <si>
    <t>MỖI PROJECT PHẢI PHÁT HIỆN ÍT NHẤT: Lab (≥1), Assignment (≥2), Project (≥3) cases hallucination</t>
  </si>
  <si>
    <t>Entry # (from Sheet 2)</t>
  </si>
  <si>
    <t>Hallucination Type</t>
  </si>
  <si>
    <t>AI's Claim</t>
  </si>
  <si>
    <t>Reality Check</t>
  </si>
  <si>
    <t>How Detected</t>
  </si>
  <si>
    <t>Corrective Action</t>
  </si>
  <si>
    <t>Fabrication / Syntax Error</t>
  </si>
  <si>
    <t>AI gợi ý khai báo method fromCsvLine(String line) là abstract static bên trong abstract class BaseEntity để các class con override.</t>
  </si>
  <si>
    <t>Trong Java, phương thức static thuộc về class chứ không thuộc về instance, do đó không thể khai báo abstract static (Compiler Error: illegal combination of modifiers: abstract and static).</t>
  </si>
  <si>
    <t>Biên dịch mã nguồn thử nghiệm bằng Java Compiler (javac); trình biên dịch lập tức báo lỗi cú pháp không cho phép abstract static.</t>
  </si>
  <si>
    <t>Loại bỏ abstract static fromCsvLine khỏi BaseEntity. Chuyển logic parse CSV vào protected abstract T parseLine(String line) trong CsvRepository&lt;T&gt;.</t>
  </si>
  <si>
    <t>Oversimplification / Logic Error</t>
  </si>
  <si>
    <t>AI gợi ý dùng Files.writeString(path, content, StandardOpenOption.APPEND) trực tiếp trong môi trường đa luồng và khẳng định HĐH sẽ tự xếp hàng ghi file an toàn không cần lock.</t>
  </si>
  <si>
    <t>Ghi đè file CSV đồng thời từ nhiều luồng mà không dùng Lock sẽ gây đè ký tự (interleaved lines), hỏng cấu trúc dòng CSV và mất mát dữ liệu nghiêm trọng.</t>
  </si>
  <si>
    <t>Chạy thử nghiệm Simulator 100 luồng ghi cùng lúc và kiểm tra file CSV kết quả, phát hiện nhiều dòng bị cắt ngang và đè tiêu đề.</t>
  </si>
  <si>
    <t>Triển khai ReentrantReadWriteLock trong CsvRepository để đảm bảo độc quyền ghi file (Single Writer Thread) tại một thời điểm.</t>
  </si>
  <si>
    <t>Logic Error / Concurrency Bug</t>
  </si>
  <si>
    <t>AI gợi ý giải quyết vấn đề NO_LOCK race condition bằng cách thêm câu lệnh check cơ bản if (stock &gt; 0) trước khi trừ kho và khẳng định như vậy là đã thread-safe.</t>
  </si>
  <si>
    <t>Câu lệnh if (stock &gt; 0) không có tính nguyên tử (Non-atomic Check-then-Act). Hàng trăm luồng cùng đọc stock = 1 tại cùng một mili-giây, cùng qua câu lệnh check và cùng trừ kho làm tồn kho âm (-19).</t>
  </si>
  <si>
    <t>Chạy Simulator stress test 500 luồng và quan sát log trong transactions.csv ghi nhận kho bị bán lố thành công dù đã có lệnh if.</t>
  </si>
  <si>
    <t>Nhấn mạnh câu lệnh check đơn lẻ không thể thay thế cho cơ chế khóa đồng bộ. Bắt buộc phải dùng Synchronized / FileLock / OptimisticLock để bao trọn khối check-and-update.</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</si>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</sst>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charset val="134"/>
    </font>
    <font>
      <b/>
      <sz val="16"/>
      <color rgb="FF2E75B6"/>
      <name val="Calibri"/>
      <charset val="134"/>
    </font>
    <font>
      <b/>
      <sz val="14"/>
      <color rgb="FF2E75B6"/>
      <name val="Calibri"/>
      <charset val="134"/>
    </font>
    <font>
      <b/>
      <sz val="11"/>
      <name val="Calibri"/>
      <charset val="134"/>
    </font>
    <font>
      <i/>
      <sz val="9"/>
      <color rgb="FF666666"/>
      <name val="Calibri"/>
      <charset val="134"/>
    </font>
    <font>
      <b/>
      <sz val="11"/>
      <color rgb="FFFFFFFF"/>
      <name val="Calibri"/>
      <charset val="134"/>
    </font>
    <font>
      <i/>
      <sz val="10"/>
      <color rgb="FF666666"/>
      <name val="Calibri"/>
      <charset val="134"/>
    </font>
    <font>
      <b/>
      <sz val="16"/>
      <color rgb="FFFF0000"/>
      <name val="Calibri"/>
      <charset val="134"/>
    </font>
    <font>
      <b/>
      <i/>
      <sz val="10"/>
      <color rgb="FFFF0000"/>
      <name val="Calibri"/>
      <charset val="134"/>
    </font>
    <font>
      <sz val="10"/>
      <name val="Calibri"/>
      <charset val="134"/>
    </font>
    <font>
      <b/>
      <sz val="12"/>
      <color rgb="FFFF0000"/>
      <name val="Calibri"/>
      <charset val="134"/>
    </font>
    <font>
      <sz val="11"/>
      <color rgb="FFFF0000"/>
      <name val="Calibri"/>
      <charset val="134"/>
    </font>
    <font>
      <i/>
      <sz val="10"/>
      <name val="Calibri"/>
      <charset val="134"/>
    </font>
    <font>
      <sz val="12"/>
      <name val="Wingdings 2"/>
      <family val="1"/>
      <charset val="2"/>
    </font>
    <font>
      <sz val="12"/>
      <color theme="1"/>
      <name val="Wingdings 2"/>
      <family val="1"/>
      <charset val="2"/>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horizontal="center"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0" xfId="0" applyFont="1" applyAlignment="1">
      <alignment horizontal="center" vertical="center"/>
    </xf>
    <xf numFmtId="0" fontId="9" fillId="0" borderId="1" xfId="0" applyFont="1" applyBorder="1" applyAlignment="1">
      <alignmen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Normal="100" workbookViewId="0">
      <selection activeCell="G25" sqref="G25"/>
    </sheetView>
  </sheetViews>
  <sheetFormatPr defaultColWidth="9" defaultRowHeight="14.4"/>
  <cols>
    <col min="1" max="1" width="25" customWidth="1"/>
    <col min="2" max="2" width="40" customWidth="1"/>
    <col min="3" max="3" width="15" customWidth="1"/>
    <col min="4" max="4" width="30" customWidth="1"/>
    <col min="5" max="6" width="20" customWidth="1"/>
  </cols>
  <sheetData>
    <row r="1" spans="1:6" ht="21" customHeight="1">
      <c r="A1" s="23" t="s">
        <v>44</v>
      </c>
      <c r="B1" s="24"/>
      <c r="C1" s="24"/>
      <c r="D1" s="24"/>
      <c r="E1" s="24"/>
      <c r="F1" s="24"/>
    </row>
    <row r="3" spans="1:6" ht="18" customHeight="1">
      <c r="A3" s="1" t="s">
        <v>45</v>
      </c>
    </row>
    <row r="4" spans="1:6">
      <c r="A4" s="2" t="s">
        <v>46</v>
      </c>
      <c r="C4" t="s">
        <v>47</v>
      </c>
    </row>
    <row r="5" spans="1:6">
      <c r="A5" s="2" t="s">
        <v>48</v>
      </c>
      <c r="C5" t="s">
        <v>49</v>
      </c>
    </row>
    <row r="6" spans="1:6">
      <c r="A6" s="2" t="s">
        <v>50</v>
      </c>
      <c r="C6" t="s">
        <v>51</v>
      </c>
    </row>
    <row r="7" spans="1:6">
      <c r="A7" s="2" t="s">
        <v>52</v>
      </c>
      <c r="C7" t="s">
        <v>53</v>
      </c>
    </row>
    <row r="9" spans="1:6" ht="18" customHeight="1">
      <c r="A9" s="1" t="s">
        <v>54</v>
      </c>
    </row>
    <row r="10" spans="1:6">
      <c r="A10" s="2" t="s">
        <v>55</v>
      </c>
      <c r="C10">
        <v>78</v>
      </c>
    </row>
    <row r="11" spans="1:6">
      <c r="A11" s="2" t="s">
        <v>56</v>
      </c>
      <c r="C11" s="3">
        <v>12</v>
      </c>
    </row>
    <row r="12" spans="1:6">
      <c r="A12" s="2" t="s">
        <v>57</v>
      </c>
      <c r="C12" s="4">
        <f>C11/C10</f>
        <v>0.15384615384615385</v>
      </c>
      <c r="E12" s="5" t="s">
        <v>58</v>
      </c>
    </row>
    <row r="13" spans="1:6">
      <c r="A13" s="2" t="s">
        <v>59</v>
      </c>
      <c r="C13" s="3">
        <v>3</v>
      </c>
    </row>
    <row r="15" spans="1:6" ht="18" customHeight="1">
      <c r="A15" s="1" t="s">
        <v>60</v>
      </c>
    </row>
    <row r="16" spans="1:6">
      <c r="A16" s="6" t="s">
        <v>61</v>
      </c>
      <c r="B16" s="6" t="s">
        <v>62</v>
      </c>
      <c r="C16" s="6" t="s">
        <v>63</v>
      </c>
      <c r="D16" s="6" t="s">
        <v>64</v>
      </c>
    </row>
    <row r="17" spans="1:4">
      <c r="A17" s="7" t="s">
        <v>65</v>
      </c>
      <c r="B17" s="7" t="s">
        <v>66</v>
      </c>
      <c r="C17" s="7" t="s">
        <v>67</v>
      </c>
      <c r="D17" s="7" t="s">
        <v>68</v>
      </c>
    </row>
    <row r="18" spans="1:4">
      <c r="A18" s="7" t="s">
        <v>69</v>
      </c>
      <c r="B18" s="7" t="s">
        <v>70</v>
      </c>
      <c r="C18" s="7" t="s">
        <v>71</v>
      </c>
      <c r="D18" s="7" t="s">
        <v>72</v>
      </c>
    </row>
    <row r="19" spans="1:4">
      <c r="A19" s="7" t="s">
        <v>73</v>
      </c>
      <c r="B19" s="7" t="s">
        <v>74</v>
      </c>
      <c r="C19" s="7" t="s">
        <v>67</v>
      </c>
      <c r="D19" s="7" t="s">
        <v>75</v>
      </c>
    </row>
    <row r="20" spans="1:4">
      <c r="A20" s="7" t="s">
        <v>76</v>
      </c>
      <c r="B20" s="7"/>
      <c r="C20" s="7"/>
      <c r="D20" s="7"/>
    </row>
    <row r="22" spans="1:4" ht="18" customHeight="1">
      <c r="A22" s="1" t="s">
        <v>77</v>
      </c>
    </row>
    <row r="23" spans="1:4">
      <c r="A23" s="6" t="s">
        <v>78</v>
      </c>
      <c r="B23" s="6" t="s">
        <v>79</v>
      </c>
      <c r="C23" s="6" t="s">
        <v>80</v>
      </c>
    </row>
    <row r="24" spans="1:4">
      <c r="A24" s="7" t="s">
        <v>81</v>
      </c>
      <c r="B24" s="8">
        <v>2</v>
      </c>
      <c r="C24" s="9" t="s">
        <v>82</v>
      </c>
    </row>
    <row r="25" spans="1:4">
      <c r="A25" s="7" t="s">
        <v>83</v>
      </c>
      <c r="B25" s="8">
        <v>3</v>
      </c>
      <c r="C25" s="9" t="s">
        <v>82</v>
      </c>
    </row>
    <row r="26" spans="1:4">
      <c r="A26" s="7" t="s">
        <v>84</v>
      </c>
      <c r="B26" s="8">
        <v>2</v>
      </c>
      <c r="C26" s="9" t="s">
        <v>82</v>
      </c>
    </row>
    <row r="27" spans="1:4">
      <c r="A27" s="7" t="s">
        <v>85</v>
      </c>
      <c r="B27" s="8">
        <v>5</v>
      </c>
      <c r="C27" s="9" t="s">
        <v>82</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17" zoomScaleNormal="100" workbookViewId="0">
      <selection activeCell="J7" sqref="J7"/>
    </sheetView>
  </sheetViews>
  <sheetFormatPr defaultColWidth="9" defaultRowHeight="14.4"/>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ht="21" customHeight="1">
      <c r="A1" s="23" t="s">
        <v>86</v>
      </c>
      <c r="B1" s="24"/>
      <c r="C1" s="24"/>
      <c r="D1" s="24"/>
      <c r="E1" s="24"/>
      <c r="F1" s="24"/>
      <c r="G1" s="24"/>
      <c r="H1" s="24"/>
    </row>
    <row r="2" spans="1:8" ht="30" customHeight="1">
      <c r="A2" s="26" t="s">
        <v>87</v>
      </c>
      <c r="B2" s="24"/>
      <c r="C2" s="24"/>
      <c r="D2" s="24"/>
      <c r="E2" s="24"/>
      <c r="F2" s="24"/>
      <c r="G2" s="24"/>
      <c r="H2" s="24"/>
    </row>
    <row r="3" spans="1:8" ht="39.75" customHeight="1">
      <c r="A3" s="6" t="s">
        <v>40</v>
      </c>
      <c r="B3" s="6" t="s">
        <v>88</v>
      </c>
      <c r="C3" s="6" t="s">
        <v>89</v>
      </c>
      <c r="D3" s="6" t="s">
        <v>90</v>
      </c>
      <c r="E3" s="6" t="s">
        <v>91</v>
      </c>
      <c r="F3" s="6" t="s">
        <v>92</v>
      </c>
      <c r="G3" s="6" t="s">
        <v>93</v>
      </c>
      <c r="H3" s="6" t="s">
        <v>94</v>
      </c>
    </row>
    <row r="4" spans="1:8" ht="99.75" customHeight="1">
      <c r="A4" s="7" t="s">
        <v>95</v>
      </c>
      <c r="B4" s="7" t="s">
        <v>96</v>
      </c>
      <c r="C4" s="7" t="s">
        <v>97</v>
      </c>
      <c r="D4" s="7" t="s">
        <v>98</v>
      </c>
      <c r="E4" s="7" t="s">
        <v>99</v>
      </c>
      <c r="F4" s="7" t="s">
        <v>100</v>
      </c>
      <c r="G4" s="7" t="s">
        <v>101</v>
      </c>
      <c r="H4" s="7" t="s">
        <v>102</v>
      </c>
    </row>
    <row r="5" spans="1:8" ht="99.75" customHeight="1">
      <c r="A5" s="7" t="s">
        <v>103</v>
      </c>
      <c r="B5" s="7" t="s">
        <v>104</v>
      </c>
      <c r="C5" s="7" t="s">
        <v>105</v>
      </c>
      <c r="D5" s="7" t="s">
        <v>106</v>
      </c>
      <c r="E5" s="7" t="s">
        <v>107</v>
      </c>
      <c r="F5" s="7" t="s">
        <v>108</v>
      </c>
      <c r="G5" s="7" t="s">
        <v>109</v>
      </c>
      <c r="H5" s="7" t="s">
        <v>110</v>
      </c>
    </row>
    <row r="6" spans="1:8" ht="99.75" customHeight="1">
      <c r="A6" s="7" t="s">
        <v>111</v>
      </c>
      <c r="B6" s="7" t="s">
        <v>112</v>
      </c>
      <c r="C6" s="7" t="s">
        <v>113</v>
      </c>
      <c r="D6" s="7" t="s">
        <v>114</v>
      </c>
      <c r="E6" s="7" t="s">
        <v>115</v>
      </c>
      <c r="F6" s="7" t="s">
        <v>116</v>
      </c>
      <c r="G6" s="7" t="s">
        <v>117</v>
      </c>
      <c r="H6" s="7" t="s">
        <v>118</v>
      </c>
    </row>
    <row r="7" spans="1:8" ht="79.5" customHeight="1">
      <c r="A7" s="7" t="s">
        <v>119</v>
      </c>
      <c r="B7" s="7" t="s">
        <v>120</v>
      </c>
      <c r="C7" s="7" t="s">
        <v>121</v>
      </c>
      <c r="D7" s="7" t="s">
        <v>122</v>
      </c>
      <c r="E7" s="7" t="s">
        <v>123</v>
      </c>
      <c r="F7" s="7" t="s">
        <v>124</v>
      </c>
      <c r="G7" s="7" t="s">
        <v>125</v>
      </c>
      <c r="H7" s="7" t="s">
        <v>126</v>
      </c>
    </row>
    <row r="8" spans="1:8" ht="79.5" customHeight="1">
      <c r="A8" s="7" t="s">
        <v>127</v>
      </c>
      <c r="B8" s="7" t="s">
        <v>128</v>
      </c>
      <c r="C8" s="7" t="s">
        <v>129</v>
      </c>
      <c r="D8" s="7" t="s">
        <v>130</v>
      </c>
      <c r="E8" s="7" t="s">
        <v>131</v>
      </c>
      <c r="F8" s="7" t="s">
        <v>132</v>
      </c>
      <c r="G8" s="7" t="s">
        <v>133</v>
      </c>
      <c r="H8" s="7" t="s">
        <v>134</v>
      </c>
    </row>
    <row r="9" spans="1:8" ht="79.5" customHeight="1">
      <c r="A9" s="7" t="s">
        <v>135</v>
      </c>
      <c r="B9" s="7" t="s">
        <v>136</v>
      </c>
      <c r="C9" s="7" t="s">
        <v>85</v>
      </c>
      <c r="D9" s="7" t="s">
        <v>137</v>
      </c>
      <c r="E9" s="7" t="s">
        <v>138</v>
      </c>
      <c r="F9" s="7" t="s">
        <v>139</v>
      </c>
      <c r="G9" s="7" t="s">
        <v>140</v>
      </c>
      <c r="H9" s="7" t="s">
        <v>141</v>
      </c>
    </row>
    <row r="10" spans="1:8" ht="79.5" customHeight="1">
      <c r="A10" s="7" t="s">
        <v>142</v>
      </c>
      <c r="B10" s="7" t="s">
        <v>143</v>
      </c>
      <c r="C10" s="7" t="s">
        <v>144</v>
      </c>
      <c r="D10" s="7" t="s">
        <v>145</v>
      </c>
      <c r="E10" s="7" t="s">
        <v>146</v>
      </c>
      <c r="F10" s="7" t="s">
        <v>147</v>
      </c>
      <c r="G10" s="7" t="s">
        <v>148</v>
      </c>
      <c r="H10" s="7" t="s">
        <v>149</v>
      </c>
    </row>
    <row r="11" spans="1:8" ht="79.5" customHeight="1">
      <c r="A11" s="7" t="s">
        <v>150</v>
      </c>
      <c r="B11" s="7" t="s">
        <v>136</v>
      </c>
      <c r="C11" s="7" t="s">
        <v>85</v>
      </c>
      <c r="D11" s="7" t="s">
        <v>151</v>
      </c>
      <c r="E11" s="7" t="s">
        <v>152</v>
      </c>
      <c r="F11" s="7" t="s">
        <v>153</v>
      </c>
      <c r="G11" s="7" t="s">
        <v>154</v>
      </c>
      <c r="H11" s="7" t="s">
        <v>155</v>
      </c>
    </row>
    <row r="12" spans="1:8" ht="79.5" customHeight="1">
      <c r="A12" s="7" t="s">
        <v>156</v>
      </c>
      <c r="B12" s="7" t="s">
        <v>157</v>
      </c>
      <c r="C12" s="7" t="s">
        <v>84</v>
      </c>
      <c r="D12" s="7" t="s">
        <v>158</v>
      </c>
      <c r="E12" s="7" t="s">
        <v>159</v>
      </c>
      <c r="F12" s="7" t="s">
        <v>160</v>
      </c>
      <c r="G12" s="7" t="s">
        <v>161</v>
      </c>
      <c r="H12" s="7" t="s">
        <v>162</v>
      </c>
    </row>
    <row r="13" spans="1:8" ht="79.5" customHeight="1">
      <c r="A13" s="7" t="s">
        <v>163</v>
      </c>
      <c r="B13" s="7" t="s">
        <v>157</v>
      </c>
      <c r="C13" s="7" t="s">
        <v>84</v>
      </c>
      <c r="D13" s="7" t="s">
        <v>164</v>
      </c>
      <c r="E13" s="7" t="s">
        <v>165</v>
      </c>
      <c r="F13" s="7" t="s">
        <v>166</v>
      </c>
      <c r="G13" s="7" t="s">
        <v>167</v>
      </c>
      <c r="H13" s="7" t="s">
        <v>168</v>
      </c>
    </row>
    <row r="14" spans="1:8" ht="79.5" customHeight="1">
      <c r="A14" s="7" t="s">
        <v>169</v>
      </c>
      <c r="B14" s="7" t="s">
        <v>143</v>
      </c>
      <c r="C14" s="7" t="s">
        <v>85</v>
      </c>
      <c r="D14" s="7" t="s">
        <v>170</v>
      </c>
      <c r="E14" s="7" t="s">
        <v>171</v>
      </c>
      <c r="F14" s="7" t="s">
        <v>172</v>
      </c>
      <c r="G14" s="7" t="s">
        <v>173</v>
      </c>
      <c r="H14" s="7" t="s">
        <v>174</v>
      </c>
    </row>
    <row r="15" spans="1:8" ht="79.5" customHeight="1">
      <c r="A15" s="7" t="s">
        <v>175</v>
      </c>
      <c r="B15" s="7" t="s">
        <v>143</v>
      </c>
      <c r="C15" s="7" t="s">
        <v>85</v>
      </c>
      <c r="D15" s="7" t="s">
        <v>176</v>
      </c>
      <c r="E15" s="7" t="s">
        <v>177</v>
      </c>
      <c r="F15" s="7" t="s">
        <v>178</v>
      </c>
      <c r="G15" s="7" t="s">
        <v>179</v>
      </c>
      <c r="H15" s="7" t="s">
        <v>180</v>
      </c>
    </row>
    <row r="16" spans="1:8" ht="79.5" customHeight="1">
      <c r="A16" s="7" t="s">
        <v>181</v>
      </c>
      <c r="B16" s="7" t="s">
        <v>136</v>
      </c>
      <c r="C16" s="7" t="s">
        <v>85</v>
      </c>
      <c r="D16" s="7" t="s">
        <v>182</v>
      </c>
      <c r="E16" s="7" t="s">
        <v>183</v>
      </c>
      <c r="F16" s="7" t="s">
        <v>184</v>
      </c>
      <c r="G16" s="7" t="s">
        <v>185</v>
      </c>
      <c r="H16" s="7" t="s">
        <v>186</v>
      </c>
    </row>
    <row r="17" spans="1:8" ht="79.5" customHeight="1">
      <c r="A17" s="7" t="s">
        <v>187</v>
      </c>
      <c r="B17" s="7" t="s">
        <v>136</v>
      </c>
      <c r="C17" s="7" t="s">
        <v>85</v>
      </c>
      <c r="D17" s="7" t="s">
        <v>188</v>
      </c>
      <c r="E17" s="7" t="s">
        <v>189</v>
      </c>
      <c r="F17" s="7" t="s">
        <v>190</v>
      </c>
      <c r="G17" s="7" t="s">
        <v>191</v>
      </c>
      <c r="H17" s="7" t="s">
        <v>155</v>
      </c>
    </row>
    <row r="18" spans="1:8" ht="79.5" customHeight="1">
      <c r="A18" s="7" t="s">
        <v>192</v>
      </c>
      <c r="B18" s="7" t="s">
        <v>136</v>
      </c>
      <c r="C18" s="7" t="s">
        <v>85</v>
      </c>
      <c r="D18" s="7" t="s">
        <v>193</v>
      </c>
      <c r="E18" s="7" t="s">
        <v>194</v>
      </c>
      <c r="F18" s="7" t="s">
        <v>195</v>
      </c>
      <c r="G18" s="7" t="s">
        <v>196</v>
      </c>
      <c r="H18" s="7" t="s">
        <v>155</v>
      </c>
    </row>
    <row r="19" spans="1:8" ht="79.5" customHeight="1">
      <c r="A19" s="7" t="s">
        <v>197</v>
      </c>
      <c r="B19" s="7" t="s">
        <v>136</v>
      </c>
      <c r="C19" s="7" t="s">
        <v>85</v>
      </c>
      <c r="D19" s="7" t="s">
        <v>198</v>
      </c>
      <c r="E19" s="7" t="s">
        <v>199</v>
      </c>
      <c r="F19" s="7" t="s">
        <v>200</v>
      </c>
      <c r="G19" s="7" t="s">
        <v>201</v>
      </c>
      <c r="H19" s="7" t="s">
        <v>141</v>
      </c>
    </row>
    <row r="20" spans="1:8" ht="79.5" customHeight="1">
      <c r="A20" s="7"/>
      <c r="B20" s="7"/>
      <c r="C20" s="7"/>
      <c r="D20" s="7"/>
      <c r="E20" s="7"/>
      <c r="F20" s="7"/>
      <c r="G20" s="7"/>
      <c r="H20" s="7"/>
    </row>
    <row r="21" spans="1:8" ht="79.5" customHeight="1">
      <c r="A21" s="7"/>
      <c r="B21" s="7"/>
      <c r="C21" s="7"/>
      <c r="D21" s="7"/>
      <c r="E21" s="7"/>
      <c r="F21" s="7"/>
      <c r="G21" s="7"/>
      <c r="H21" s="7"/>
    </row>
    <row r="22" spans="1:8" ht="79.5" customHeight="1">
      <c r="A22" s="7"/>
      <c r="B22" s="7"/>
      <c r="C22" s="7"/>
      <c r="D22" s="7"/>
      <c r="E22" s="7"/>
      <c r="F22" s="7"/>
      <c r="G22" s="7"/>
      <c r="H22" s="7"/>
    </row>
    <row r="23" spans="1:8" ht="79.5" customHeight="1">
      <c r="A23" s="7"/>
      <c r="B23" s="7"/>
      <c r="C23" s="7"/>
      <c r="D23" s="7"/>
      <c r="E23" s="7"/>
      <c r="F23" s="7"/>
      <c r="G23" s="7"/>
      <c r="H23" s="7"/>
    </row>
    <row r="24" spans="1:8" ht="79.5" customHeight="1">
      <c r="A24" s="7"/>
      <c r="B24" s="7"/>
      <c r="C24" s="7"/>
      <c r="D24" s="7"/>
      <c r="E24" s="7"/>
      <c r="F24" s="7"/>
      <c r="G24" s="7"/>
      <c r="H24" s="7"/>
    </row>
    <row r="25" spans="1:8" ht="79.5" customHeight="1">
      <c r="A25" s="7"/>
      <c r="B25" s="7"/>
      <c r="C25" s="7"/>
      <c r="D25" s="7"/>
      <c r="E25" s="7"/>
      <c r="F25" s="7"/>
      <c r="G25" s="7"/>
      <c r="H25" s="7"/>
    </row>
    <row r="26" spans="1:8" ht="79.5" customHeight="1">
      <c r="A26" s="7"/>
      <c r="B26" s="7"/>
      <c r="C26" s="7"/>
      <c r="D26" s="7"/>
      <c r="E26" s="7"/>
      <c r="F26" s="7"/>
      <c r="G26" s="7"/>
      <c r="H26" s="7"/>
    </row>
  </sheetData>
  <mergeCells count="2">
    <mergeCell ref="A2:H2"/>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Normal="100" workbookViewId="0">
      <selection sqref="A1:F1"/>
    </sheetView>
  </sheetViews>
  <sheetFormatPr defaultColWidth="9" defaultRowHeight="14.4"/>
  <cols>
    <col min="1" max="1" width="12" customWidth="1"/>
    <col min="2" max="2" width="22" customWidth="1"/>
    <col min="3" max="6" width="30" customWidth="1"/>
  </cols>
  <sheetData>
    <row r="1" spans="1:6" ht="21" customHeight="1">
      <c r="A1" s="28" t="s">
        <v>202</v>
      </c>
      <c r="B1" s="24"/>
      <c r="C1" s="24"/>
      <c r="D1" s="24"/>
      <c r="E1" s="24"/>
      <c r="F1" s="24"/>
    </row>
    <row r="2" spans="1:6" ht="14.25" customHeight="1">
      <c r="A2" s="27" t="s">
        <v>203</v>
      </c>
      <c r="B2" s="24"/>
      <c r="C2" s="24"/>
      <c r="D2" s="24"/>
      <c r="E2" s="24"/>
      <c r="F2" s="24"/>
    </row>
    <row r="3" spans="1:6" ht="39.75" customHeight="1">
      <c r="A3" s="6" t="s">
        <v>204</v>
      </c>
      <c r="B3" s="6" t="s">
        <v>205</v>
      </c>
      <c r="C3" s="6" t="s">
        <v>206</v>
      </c>
      <c r="D3" s="6" t="s">
        <v>207</v>
      </c>
      <c r="E3" s="6" t="s">
        <v>208</v>
      </c>
      <c r="F3" s="6" t="s">
        <v>209</v>
      </c>
    </row>
    <row r="4" spans="1:6" ht="60" customHeight="1">
      <c r="A4" s="7" t="s">
        <v>95</v>
      </c>
      <c r="B4" s="7" t="s">
        <v>210</v>
      </c>
      <c r="C4" s="7" t="s">
        <v>211</v>
      </c>
      <c r="D4" s="7" t="s">
        <v>212</v>
      </c>
      <c r="E4" s="7" t="s">
        <v>213</v>
      </c>
      <c r="F4" s="7" t="s">
        <v>214</v>
      </c>
    </row>
    <row r="5" spans="1:6" ht="86.25" customHeight="1">
      <c r="A5" s="7" t="s">
        <v>103</v>
      </c>
      <c r="B5" s="7" t="s">
        <v>215</v>
      </c>
      <c r="C5" s="7" t="s">
        <v>216</v>
      </c>
      <c r="D5" s="7" t="s">
        <v>217</v>
      </c>
      <c r="E5" s="7" t="s">
        <v>218</v>
      </c>
      <c r="F5" s="7" t="s">
        <v>219</v>
      </c>
    </row>
    <row r="6" spans="1:6" ht="60" customHeight="1">
      <c r="A6" s="7" t="s">
        <v>119</v>
      </c>
      <c r="B6" s="7" t="s">
        <v>220</v>
      </c>
      <c r="C6" s="7" t="s">
        <v>221</v>
      </c>
      <c r="D6" s="7" t="s">
        <v>222</v>
      </c>
      <c r="E6" s="7" t="s">
        <v>223</v>
      </c>
      <c r="F6" s="7" t="s">
        <v>224</v>
      </c>
    </row>
    <row r="7" spans="1:6" ht="60" customHeight="1">
      <c r="A7" s="7"/>
      <c r="B7" s="7"/>
      <c r="C7" s="7"/>
      <c r="D7" s="7"/>
      <c r="E7" s="7"/>
      <c r="F7" s="7"/>
    </row>
    <row r="8" spans="1:6" ht="60" customHeight="1">
      <c r="A8" s="7"/>
      <c r="B8" s="7"/>
      <c r="C8" s="7"/>
      <c r="D8" s="7"/>
      <c r="E8" s="7"/>
      <c r="F8" s="7"/>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ht="18" customHeight="1">
      <c r="A30" s="1" t="s">
        <v>225</v>
      </c>
    </row>
    <row r="31" spans="1:6">
      <c r="A31" s="10" t="s">
        <v>226</v>
      </c>
      <c r="B31" s="10" t="s">
        <v>227</v>
      </c>
      <c r="C31" s="10" t="s">
        <v>228</v>
      </c>
    </row>
    <row r="32" spans="1:6" ht="28.5" customHeight="1">
      <c r="A32" s="7" t="s">
        <v>229</v>
      </c>
      <c r="B32" s="7" t="s">
        <v>230</v>
      </c>
      <c r="C32" s="7" t="s">
        <v>231</v>
      </c>
    </row>
    <row r="33" spans="1:3" ht="28.5" customHeight="1">
      <c r="A33" s="7" t="s">
        <v>232</v>
      </c>
      <c r="B33" s="7" t="s">
        <v>233</v>
      </c>
      <c r="C33" s="7" t="s">
        <v>234</v>
      </c>
    </row>
    <row r="34" spans="1:3" ht="28.5" customHeight="1">
      <c r="A34" s="7" t="s">
        <v>235</v>
      </c>
      <c r="B34" s="7" t="s">
        <v>236</v>
      </c>
      <c r="C34" s="7" t="s">
        <v>237</v>
      </c>
    </row>
    <row r="35" spans="1:3" ht="28.5" customHeight="1">
      <c r="A35" s="7" t="s">
        <v>238</v>
      </c>
      <c r="B35" s="7" t="s">
        <v>239</v>
      </c>
      <c r="C35" s="7" t="s">
        <v>240</v>
      </c>
    </row>
    <row r="36" spans="1:3" ht="42.75" customHeight="1">
      <c r="A36" s="7" t="s">
        <v>241</v>
      </c>
      <c r="B36" s="7" t="s">
        <v>242</v>
      </c>
      <c r="C36" s="7" t="s">
        <v>243</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tabSelected="1" topLeftCell="A10" zoomScaleNormal="100" workbookViewId="0">
      <selection activeCell="H15" sqref="H15"/>
    </sheetView>
  </sheetViews>
  <sheetFormatPr defaultColWidth="9" defaultRowHeight="14.4"/>
  <cols>
    <col min="1" max="1" width="8" customWidth="1"/>
    <col min="2" max="2" width="60" customWidth="1"/>
    <col min="3" max="3" width="10" customWidth="1"/>
    <col min="4" max="4" width="30" customWidth="1"/>
  </cols>
  <sheetData>
    <row r="1" spans="1:4" ht="21" customHeight="1">
      <c r="A1" s="23" t="s">
        <v>0</v>
      </c>
      <c r="B1" s="24"/>
      <c r="C1" s="24"/>
      <c r="D1" s="24"/>
    </row>
    <row r="2" spans="1:4" ht="14.25" customHeight="1">
      <c r="A2" s="25" t="s">
        <v>1</v>
      </c>
      <c r="B2" s="24"/>
      <c r="C2" s="24"/>
      <c r="D2" s="24"/>
    </row>
    <row r="4" spans="1:4" ht="18" customHeight="1">
      <c r="A4" s="1" t="s">
        <v>2</v>
      </c>
    </row>
    <row r="5" spans="1:4">
      <c r="A5" s="6" t="s">
        <v>3</v>
      </c>
      <c r="B5" s="11" t="s">
        <v>4</v>
      </c>
      <c r="C5" s="6" t="s">
        <v>5</v>
      </c>
      <c r="D5" s="11" t="s">
        <v>6</v>
      </c>
    </row>
    <row r="6" spans="1:4" ht="55.2" customHeight="1">
      <c r="A6" s="12" t="s">
        <v>7</v>
      </c>
      <c r="B6" s="13" t="s">
        <v>8</v>
      </c>
      <c r="C6" s="19" t="s">
        <v>9</v>
      </c>
      <c r="D6" s="22" t="s">
        <v>10</v>
      </c>
    </row>
    <row r="7" spans="1:4" ht="55.2" customHeight="1">
      <c r="A7" s="12" t="s">
        <v>11</v>
      </c>
      <c r="B7" s="13" t="s">
        <v>12</v>
      </c>
      <c r="C7" s="19" t="s">
        <v>9</v>
      </c>
      <c r="D7" s="22" t="s">
        <v>13</v>
      </c>
    </row>
    <row r="8" spans="1:4" ht="41.4" customHeight="1">
      <c r="A8" s="12" t="s">
        <v>14</v>
      </c>
      <c r="B8" s="13" t="s">
        <v>15</v>
      </c>
      <c r="C8" s="19" t="s">
        <v>9</v>
      </c>
      <c r="D8" s="22" t="s">
        <v>16</v>
      </c>
    </row>
    <row r="9" spans="1:4" ht="41.4" customHeight="1">
      <c r="A9" s="12" t="s">
        <v>17</v>
      </c>
      <c r="B9" s="13" t="s">
        <v>18</v>
      </c>
      <c r="C9" s="19" t="s">
        <v>9</v>
      </c>
      <c r="D9" s="22" t="s">
        <v>19</v>
      </c>
    </row>
    <row r="10" spans="1:4" ht="41.4" customHeight="1">
      <c r="A10" s="12" t="s">
        <v>20</v>
      </c>
      <c r="B10" s="13" t="s">
        <v>21</v>
      </c>
      <c r="C10" s="19" t="s">
        <v>9</v>
      </c>
      <c r="D10" s="22" t="s">
        <v>22</v>
      </c>
    </row>
    <row r="12" spans="1:4" ht="18" customHeight="1">
      <c r="A12" s="1" t="s">
        <v>23</v>
      </c>
    </row>
    <row r="13" spans="1:4">
      <c r="A13" s="6" t="s">
        <v>3</v>
      </c>
      <c r="B13" s="11" t="s">
        <v>4</v>
      </c>
      <c r="C13" s="6" t="s">
        <v>5</v>
      </c>
      <c r="D13" s="11" t="s">
        <v>24</v>
      </c>
    </row>
    <row r="14" spans="1:4" ht="27.6" customHeight="1">
      <c r="A14" s="12" t="s">
        <v>7</v>
      </c>
      <c r="B14" s="13" t="s">
        <v>25</v>
      </c>
      <c r="C14" s="19" t="s">
        <v>9</v>
      </c>
      <c r="D14" s="22" t="s">
        <v>26</v>
      </c>
    </row>
    <row r="15" spans="1:4" ht="41.4" customHeight="1">
      <c r="A15" s="12" t="s">
        <v>11</v>
      </c>
      <c r="B15" s="13" t="s">
        <v>27</v>
      </c>
      <c r="C15" s="19" t="s">
        <v>9</v>
      </c>
      <c r="D15" s="22" t="s">
        <v>28</v>
      </c>
    </row>
    <row r="16" spans="1:4" ht="27.6" customHeight="1">
      <c r="A16" s="12" t="s">
        <v>14</v>
      </c>
      <c r="B16" s="13" t="s">
        <v>29</v>
      </c>
      <c r="C16" s="19" t="s">
        <v>9</v>
      </c>
      <c r="D16" s="22" t="s">
        <v>30</v>
      </c>
    </row>
    <row r="17" spans="1:4" ht="27.6" customHeight="1">
      <c r="A17" s="12" t="s">
        <v>17</v>
      </c>
      <c r="B17" s="13" t="s">
        <v>31</v>
      </c>
      <c r="C17" s="19" t="s">
        <v>9</v>
      </c>
      <c r="D17" s="22" t="s">
        <v>32</v>
      </c>
    </row>
    <row r="18" spans="1:4" ht="27.6" customHeight="1">
      <c r="A18" s="12" t="s">
        <v>20</v>
      </c>
      <c r="B18" s="13" t="s">
        <v>33</v>
      </c>
      <c r="C18" s="19" t="s">
        <v>9</v>
      </c>
      <c r="D18" s="22" t="s">
        <v>34</v>
      </c>
    </row>
    <row r="20" spans="1:4" ht="15" customHeight="1">
      <c r="A20" s="14" t="s">
        <v>35</v>
      </c>
    </row>
    <row r="21" spans="1:4">
      <c r="A21" s="15" t="s">
        <v>36</v>
      </c>
    </row>
    <row r="22" spans="1:4">
      <c r="A22" s="15" t="s">
        <v>37</v>
      </c>
    </row>
    <row r="25" spans="1:4" ht="18" customHeight="1">
      <c r="A25" s="1" t="s">
        <v>38</v>
      </c>
    </row>
    <row r="26" spans="1:4">
      <c r="A26" s="16" t="s">
        <v>39</v>
      </c>
    </row>
    <row r="27" spans="1:4" ht="42.75" customHeight="1">
      <c r="A27" s="17" t="s">
        <v>40</v>
      </c>
      <c r="B27" s="10" t="s">
        <v>41</v>
      </c>
      <c r="C27" s="10" t="s">
        <v>42</v>
      </c>
      <c r="D27" s="10" t="s">
        <v>43</v>
      </c>
    </row>
    <row r="28" spans="1:4" ht="15" customHeight="1">
      <c r="A28" s="9">
        <v>1</v>
      </c>
      <c r="B28" s="20" t="s">
        <v>9</v>
      </c>
      <c r="C28" s="20" t="s">
        <v>9</v>
      </c>
      <c r="D28" s="20" t="s">
        <v>9</v>
      </c>
    </row>
    <row r="29" spans="1:4" ht="15" customHeight="1">
      <c r="A29" s="9">
        <v>2</v>
      </c>
      <c r="B29" s="20" t="s">
        <v>9</v>
      </c>
      <c r="C29" s="20" t="s">
        <v>9</v>
      </c>
      <c r="D29" s="20" t="s">
        <v>9</v>
      </c>
    </row>
    <row r="30" spans="1:4" ht="15" customHeight="1">
      <c r="A30" s="9">
        <v>3</v>
      </c>
      <c r="B30" s="20" t="s">
        <v>9</v>
      </c>
      <c r="C30" s="20" t="s">
        <v>9</v>
      </c>
      <c r="D30" s="20" t="s">
        <v>9</v>
      </c>
    </row>
    <row r="31" spans="1:4" ht="15" customHeight="1">
      <c r="A31" s="18">
        <v>4</v>
      </c>
      <c r="B31" s="21" t="s">
        <v>9</v>
      </c>
      <c r="C31" s="21" t="s">
        <v>9</v>
      </c>
      <c r="D31" s="21" t="s">
        <v>9</v>
      </c>
    </row>
    <row r="32" spans="1:4" ht="15" customHeight="1">
      <c r="A32" s="18">
        <v>5</v>
      </c>
      <c r="B32" s="21" t="s">
        <v>9</v>
      </c>
      <c r="C32" s="21" t="s">
        <v>9</v>
      </c>
      <c r="D32" s="21" t="s">
        <v>9</v>
      </c>
    </row>
    <row r="33" spans="1:1">
      <c r="A33" s="18"/>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TUF</cp:lastModifiedBy>
  <cp:revision>0</cp:revision>
  <dcterms:created xsi:type="dcterms:W3CDTF">2026-05-07T22:28:00Z</dcterms:created>
  <dcterms:modified xsi:type="dcterms:W3CDTF">2026-07-22T18:46:56Z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EA25B8EA7C1547AC903CB44166EFC7A4_12</vt:lpwstr>
  </property>
  <property fmtid="{D5CDD505-2E9C-101B-9397-08002B2CF9AE}" pid="4" name="KSOProductBuildVer">
    <vt:lpwstr>1033-12.1.0.26880</vt:lpwstr>
  </property>
</Properties>
</file>