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347304e5a006203/文档/GitHub/Group-2/ai_logs/"/>
    </mc:Choice>
  </mc:AlternateContent>
  <xr:revisionPtr revIDLastSave="290" documentId="8_{D78745D7-9B6E-428F-900A-C9D5AB7AEB0E}" xr6:coauthVersionLast="47" xr6:coauthVersionMax="47" xr10:uidLastSave="{50530679-521A-4194-B890-D9C49FA7E28B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<sst xmlns="http://schemas.openxmlformats.org/spreadsheetml/2006/main" count="244" uniqueCount="216">
  <si>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</si>
  <si>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</si>
  <si>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</si>
  <si>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</si>
  <si>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</si>
  <si>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</si>
  <si>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</si>
  <si>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</si>
  <si>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</si>
  <si>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</si>
  <si>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</si>
  <si>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</si>
  <si>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</si>
  <si>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</si>
  <si>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</si>
  <si>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</si>
  <si>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</si>
  <si>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</si>
  <si>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</si>
  <si>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</si>
  <si>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</si>
  <si>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</si>
  <si>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</si>
  <si>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</si>
  <si>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</si>
  <si>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</si>
  <si>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</si>
  <si>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</si>
  <si>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</si>
  <si>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</si>
  <si>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</si>
  <si>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</si>
  <si>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</si>
  <si>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</si>
  <si>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</si>
  <si>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</si>
  <si>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</si>
  <si>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</si>
  <si>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</si>
  <si>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</si>
  <si>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</si>
  <si>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</si>
  <si>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</si>
  <si>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</si>
  <si>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</si>
  <si>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</si>
  <si>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</si>
  <si>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</si>
  <si>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</si>
  <si>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</si>
  <si>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</si>
  <si>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</si>
  <si>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</si>
  <si>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</si>
  <si>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</si>
  <si>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</si>
  <si>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</si>
  <si>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</si>
  <si>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</si>
  <si>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</si>
  <si>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</si>
  <si>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</si>
  <si>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</si>
  <si>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</si>
  <si>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</si>
  <si>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</si>
  <si>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</si>
  <si>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</si>
  <si>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</si>
  <si>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</si>
  <si>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</si>
  <si>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</si>
  <si>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</si>
  <si>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</si>
  <si>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</si>
  <si>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</si>
  <si>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</si>
  <si>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</si>
  <si>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</si>
  <si>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</si>
  <si>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</si>
  <si>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</si>
  <si>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</si>
  <si>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</si>
  <si>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</si>
  <si>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</si>
  <si>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</si>
  <si>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</si>
  <si>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</si>
  <si>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</si>
  <si>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</si>
  <si>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</si>
  <si>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</si>
  <si>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</si>
  <si>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</si>
  <si>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</si>
  <si>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</si>
  <si>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</si>
  <si>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</si>
  <si>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</si>
  <si>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</si>
  <si>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</si>
  <si>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</si>
  <si>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</si>
  <si>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</si>
  <si>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</si>
  <si>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</si>
  <si>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</si>
  <si>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</si>
  <si>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</si>
  <si>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</si>
  <si>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</si>
  <si>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</si>
  <si>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</si>
  <si>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</si>
  <si>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</si>
  <si>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</si>
  <si>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</si>
  <si>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Architecture Design (MVC Decomposition)</t>
  </si>
  <si>
    <t>Cần chuyển đổi tài liệu đặc tả (Word) thành sơ đồ lớp chuẩn cấu trúc MVC.</t>
  </si>
  <si>
    <r>
      <t xml:space="preserve">Đọc tài liệu </t>
    </r>
    <r>
      <rPr>
        <sz val="10"/>
        <color theme="1"/>
        <rFont val="Arial Unicode MS"/>
      </rPr>
      <t>LAB211_...docx</t>
    </r>
    <r>
      <rPr>
        <sz val="11"/>
        <color theme="1"/>
        <rFont val="Calibri"/>
        <family val="2"/>
        <scheme val="minor"/>
      </rPr>
      <t xml:space="preserve"> và vẽ sơ đồ Class Diagram bằng PlantUML.</t>
    </r>
  </si>
  <si>
    <t>AI sinh ra code sơ đồ lớp phân 3 tầng cơ bản (Model, Repo, Controller), đặt đúng các hàm Lock vào tầng Repository.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</si>
  <si>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sơ đồ AI vẽ đúng logic OOP nhưng cấu trúc package chưa giống thực tế thư mục trên IDE của nhóm.</t>
    </r>
    <r>
      <rPr>
        <b/>
        <sz val="11"/>
        <color theme="1"/>
        <rFont val="Calibri"/>
        <family val="2"/>
        <scheme val="minor"/>
      </rPr>
      <t xml:space="preserve">
Decision: Cần cung cấp hình ảnh cấu trúc project thực tế để AI map lại code.</t>
    </r>
  </si>
  <si>
    <t>Code PlantUML version 1.</t>
  </si>
  <si>
    <t>Class Diagram Detailing</t>
  </si>
  <si>
    <r>
      <t xml:space="preserve">Ảnh chụp thư mục IDE có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enums</t>
    </r>
    <r>
      <rPr>
        <sz val="11"/>
        <color theme="1"/>
        <rFont val="Calibri"/>
        <family val="2"/>
        <scheme val="minor"/>
      </rPr>
      <t xml:space="preserve"> nhưng AI chưa vẽ.</t>
    </r>
  </si>
  <si>
    <t>"phần class diagram chưa đủ như hình tôi đã gửi đây" (Kèm ảnh chụp cấu trúc IDE</t>
  </si>
  <si>
    <r>
      <t xml:space="preserve">AI cập nhật code, vẽ thêm package </t>
    </r>
    <r>
      <rPr>
        <sz val="10"/>
        <color theme="1"/>
        <rFont val="Arial Unicode MS"/>
      </rPr>
      <t>exception</t>
    </r>
    <r>
      <rPr>
        <sz val="11"/>
        <color theme="1"/>
        <rFont val="Calibri"/>
        <family val="2"/>
        <scheme val="minor"/>
      </rPr>
      <t xml:space="preserve"> với các lớp Custom Exception, mở rộng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</si>
  <si>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AI bị "ảo giác" (sót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>) do góc chụp màn hình IDE bị cắt mất phần bên phải.</t>
    </r>
    <r>
      <rPr>
        <b/>
        <sz val="11"/>
        <color theme="1"/>
        <rFont val="Calibri"/>
        <family val="2"/>
        <scheme val="minor"/>
      </rPr>
      <t xml:space="preserve">
Contextualization: Báo cáo cần phản ánh đầy đủ thực thể.
Decision: Chụp bù góc màn hình bị thiếu gửi cho AI.</t>
    </r>
  </si>
  <si>
    <t>Ảnh chụp đối chiếu IDE &amp; Code version 2.</t>
  </si>
  <si>
    <t>Model Recovery</t>
  </si>
  <si>
    <r>
      <t xml:space="preserve">Phần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cốt lõi) bị mất, sơ đồ bị khuyết một nửa.</t>
    </r>
  </si>
  <si>
    <t>"bên góc này vẫn thiếu nè" (Kèm ảnh góc phải màn hình</t>
  </si>
  <si>
    <r>
      <t xml:space="preserve">AI nhận diện các class </t>
    </r>
    <r>
      <rPr>
        <sz val="10"/>
        <color theme="1"/>
        <rFont val="Arial Unicode MS"/>
      </rPr>
      <t>Customer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</t>
    </r>
    <r>
      <rPr>
        <sz val="11"/>
        <color theme="1"/>
        <rFont val="Calibri"/>
        <family val="2"/>
        <scheme val="minor"/>
      </rPr>
      <t>... và merge lại thành bản Code MVC hoàn chỉnh ghép 2 nửa màn hình.</t>
    </r>
  </si>
  <si>
    <r>
      <t>Creative Synthesis:</t>
    </r>
    <r>
      <rPr>
        <sz val="11"/>
        <color theme="1"/>
        <rFont val="Calibri"/>
        <family val="2"/>
        <scheme val="minor"/>
      </rPr>
      <t xml:space="preserve"> Không ngồi gõ tay lại từng class mà dùng tư duy chia để trị, đưa từng phần nhỏ cho AI tổng hợp thành bản full.</t>
    </r>
    <r>
      <rPr>
        <b/>
        <sz val="11"/>
        <color theme="1"/>
        <rFont val="Calibri"/>
        <family val="2"/>
        <scheme val="minor"/>
      </rPr>
      <t xml:space="preserve">
Decision: Chấp nhận bản code full để đem đi render ảnh.</t>
    </r>
  </si>
  <si>
    <t>Code PlantUML version 3 (Full Packages).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</si>
  <si>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</si>
  <si>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</si>
  <si>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</si>
  <si>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</si>
  <si>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</si>
  <si>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</si>
  <si>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</si>
  <si>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</si>
  <si>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</si>
  <si>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</si>
  <si>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</si>
  <si>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</si>
  <si>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</si>
  <si>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</si>
  <si>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</si>
  <si>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</si>
  <si>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</si>
  <si>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</si>
  <si>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</si>
  <si>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</si>
  <si>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Repository / File I/O</t>
  </si>
  <si>
    <t>Phải viết code đọc/ghi CSV cho 7 Entity khác nhau. Cần giải pháp tránh lặp code (Duplicate code).</t>
  </si>
  <si>
    <t>"Viết class CsvRepository dùng Generics trong Java để đọc ghi file CSV cho tất cả các Entity tự động bằng Reflection."</t>
  </si>
  <si>
    <r>
      <t xml:space="preserve">AI cung cấp class dùng thư viện </t>
    </r>
    <r>
      <rPr>
        <sz val="10"/>
        <color theme="1"/>
        <rFont val="Arial Unicode MS"/>
      </rPr>
      <t>java.lang.reflect</t>
    </r>
    <r>
      <rPr>
        <sz val="11"/>
        <color theme="1"/>
        <rFont val="Calibri"/>
        <family val="2"/>
        <scheme val="minor"/>
      </rPr>
      <t xml:space="preserve"> để tự động map các cột CSV vào các thuộc tính (fields) của Object.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</si>
  <si>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dùng Reflection liên tục khi đọc/ghi 10.000 dòng dữ liệu sẽ làm giảm hiệu năng hệ thống cực kỳ nghiêm trọng (Bottleneck).</t>
    </r>
    <r>
      <rPr>
        <b/>
        <sz val="11"/>
        <color theme="1"/>
        <rFont val="Calibri"/>
        <family val="2"/>
        <scheme val="minor"/>
      </rPr>
      <t xml:space="preserve">
Contextualization: Dự án yêu cầu đo lường TPS khắt khe nên tốc độ File I/O là cốt lõi.
Creative Synthesis: Hủy bỏ Reflection. Chuyển sang ép kiểu thông qua 2 hàm abstract toCsvLine() và fromCsvLine() ở BaseEntity.
Decision: Tối ưu hóa tốc độ parse CSV bằng việc xử lý chuỗi thủ công trong từng model.</t>
    </r>
  </si>
  <si>
    <r>
      <t xml:space="preserve">Source code abstract class </t>
    </r>
    <r>
      <rPr>
        <sz val="10"/>
        <color theme="1"/>
        <rFont val="Arial Unicode MS"/>
      </rPr>
      <t>CsvRepository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>.</t>
    </r>
  </si>
  <si>
    <t>Omission / Context Loss</t>
  </si>
  <si>
    <t>Sơ đồ Class Diagram đã vẽ đầy đủ cấu trúc MVC của project.</t>
  </si>
  <si>
    <r>
      <t xml:space="preserve">Sơ đồ bị khuyết hoàn toàn 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(chứa các Entity lõi) do ảnh chụp đầu vào bị cắt mép.</t>
    </r>
  </si>
  <si>
    <t>Đối chiếu sơ đồ AI sinh ra với cấu trúc thư mục thực tế trên IDE.</t>
  </si>
  <si>
    <t>Bổ sung hình chụp góc bị khuất và yêu cầu AI merge lại thành bản kiến trúc đầy đủ.</t>
  </si>
  <si>
    <t>Logic Flaw / Unoptimized Code</t>
  </si>
  <si>
    <r>
      <t xml:space="preserve">Đoạn code </t>
    </r>
    <r>
      <rPr>
        <sz val="10"/>
        <color theme="1"/>
        <rFont val="Arial Unicode MS"/>
      </rPr>
      <t>DataGenerator</t>
    </r>
    <r>
      <rPr>
        <sz val="11"/>
        <color theme="1"/>
        <rFont val="Calibri"/>
        <family val="2"/>
        <scheme val="minor"/>
      </rPr>
      <t xml:space="preserve"> có thể sinh 10,000 dòng CSV an toàn bằng cách nạp hết vào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>.</t>
    </r>
  </si>
  <si>
    <t>Đẩy 10,000+ object lên RAM cùng lúc gây nguy cơ tràn bộ nhớ (OutOfMemoryError) trên máy cấu hình thấp.</t>
  </si>
  <si>
    <t>Review logic lưu trữ và đánh giá Big O (Space Complexity).</t>
  </si>
  <si>
    <r>
      <t xml:space="preserve">Xóa logic của AI. Tự viết lại cơ chế Batch Processing (chia lô), cứ 500 object thì </t>
    </r>
    <r>
      <rPr>
        <sz val="10"/>
        <color theme="1"/>
        <rFont val="Arial Unicode MS"/>
      </rPr>
      <t>flush()</t>
    </r>
    <r>
      <rPr>
        <sz val="11"/>
        <color theme="1"/>
        <rFont val="Calibri"/>
        <family val="2"/>
        <scheme val="minor"/>
      </rPr>
      <t xml:space="preserve"> xuống ổ cứng 1 lần.</t>
    </r>
  </si>
  <si>
    <t>Logic Flaw / Infinite Loop</t>
  </si>
  <si>
    <r>
      <t xml:space="preserve">Cơ chế </t>
    </r>
    <r>
      <rPr>
        <sz val="10"/>
        <color theme="1"/>
        <rFont val="Arial Unicode MS"/>
      </rPr>
      <t>Optimistic Lock</t>
    </r>
    <r>
      <rPr>
        <sz val="11"/>
        <color theme="1"/>
        <rFont val="Calibri"/>
        <family val="2"/>
        <scheme val="minor"/>
      </rPr>
      <t xml:space="preserve"> tự động retry 3 lần thành công khi bị lệch version.</t>
    </r>
  </si>
  <si>
    <r>
      <t xml:space="preserve">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bị lỗi vô hạn (Infinite Loop) do AI quên lệnh gọi đọc lại data (fetch new version) từ file CSV.</t>
    </r>
  </si>
  <si>
    <t>Chạy debug / Test tay thấy thread bị treo cứng khi có tranh chấp (Race Condition).</t>
  </si>
  <si>
    <r>
      <t xml:space="preserve">Sửa tay đưa hàm </t>
    </r>
    <r>
      <rPr>
        <sz val="10"/>
        <color theme="1"/>
        <rFont val="Arial Unicode MS"/>
      </rPr>
      <t>findById()</t>
    </r>
    <r>
      <rPr>
        <sz val="11"/>
        <color theme="1"/>
        <rFont val="Calibri"/>
        <family val="2"/>
        <scheme val="minor"/>
      </rPr>
      <t xml:space="preserve"> vào ngay dòng đầu tiên bên trong vòng lặp </t>
    </r>
    <r>
      <rPr>
        <sz val="10"/>
        <color theme="1"/>
        <rFont val="Arial Unicode MS"/>
      </rPr>
      <t>while</t>
    </r>
    <r>
      <rPr>
        <sz val="11"/>
        <color theme="1"/>
        <rFont val="Calibri"/>
        <family val="2"/>
        <scheme val="minor"/>
      </rPr>
      <t xml:space="preserve"> để cập nhật version mới nhất.</t>
    </r>
  </si>
  <si>
    <t>CODE GENERATION</t>
  </si>
  <si>
    <t>Data Generator Tool</t>
  </si>
  <si>
    <t>Đề bài yêu cầu tạo file CSV mồi có ≥ 10.000 dòng. Cần sinh dữ liệu giả (Mock data) nhưng không làm treo máy.</t>
  </si>
  <si>
    <t>"Viết hàm DataGenerator sinh 5000 Products và 2000 Customers lưu ra file CSV."</t>
  </si>
  <si>
    <r>
      <t xml:space="preserve">AI viết vòng lặp tạo toàn bộ object ném vào một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 xml:space="preserve"> khổng lồ, sau đó mới dùng stream ghi ra file CSV cùng một lúc.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</si>
  <si>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thuật toán của AI lưu 10.000+ object trên RAM cùng lúc dễ gây tràn bộ nhớ (</t>
    </r>
    <r>
      <rPr>
        <sz val="10"/>
        <color theme="1"/>
        <rFont val="Arial Unicode MS"/>
      </rPr>
      <t>OutOfMemoryError</t>
    </r>
    <r>
      <rPr>
        <sz val="11"/>
        <color theme="1"/>
        <rFont val="Calibri"/>
        <family val="2"/>
        <scheme val="minor"/>
      </rPr>
      <t>) trên máy cấu hình thấp.</t>
    </r>
    <r>
      <rPr>
        <b/>
        <sz val="11"/>
        <color theme="1"/>
        <rFont val="Calibri"/>
        <family val="2"/>
        <scheme val="minor"/>
      </rPr>
      <t xml:space="preserve">
Creative Synthesis: Hủy cách làm của AI, tự thiết kế lại thành kỹ thuật Batch Processing (Chia lô). Cứ tạo 500 dòng là flush() xuống ổ cứng và làm sạch list.
Decision: Chốt phương án sinh dữ liệu theo lô để tối ưu RAM.</t>
    </r>
  </si>
  <si>
    <r>
      <t xml:space="preserve">Code vòng lặp sinh dữ liệu trong </t>
    </r>
    <r>
      <rPr>
        <sz val="10"/>
        <color theme="1"/>
        <rFont val="Arial Unicode MS"/>
      </rPr>
      <t>DataGenerator.java</t>
    </r>
    <r>
      <rPr>
        <sz val="11"/>
        <color theme="1"/>
        <rFont val="Calibri"/>
        <family val="2"/>
        <scheme val="minor"/>
      </rPr>
      <t>.</t>
    </r>
  </si>
  <si>
    <t>Concurrency / FILE_LOCK</t>
  </si>
  <si>
    <t>Cần khóa file cấp độ hệ điều hành (OS-level lock) để tránh đa luồng ghi đè file CSV cùng lúc gây hỏng dữ liệu.</t>
  </si>
  <si>
    <t>"Làm sao dùng FileChannel trong Java nio để khóa file flash_items.csv an toàn khi có đa luồng?"</t>
  </si>
  <si>
    <r>
      <t xml:space="preserve">AI gợi ý gọi </t>
    </r>
    <r>
      <rPr>
        <sz val="10"/>
        <color theme="1"/>
        <rFont val="Arial Unicode MS"/>
      </rPr>
      <t>FileChannel.open()</t>
    </r>
    <r>
      <rPr>
        <sz val="11"/>
        <color theme="1"/>
        <rFont val="Calibri"/>
        <family val="2"/>
        <scheme val="minor"/>
      </rPr>
      <t xml:space="preserve"> và dùng lệnh </t>
    </r>
    <r>
      <rPr>
        <sz val="10"/>
        <color theme="1"/>
        <rFont val="Arial Unicode MS"/>
      </rPr>
      <t>channel.lock()</t>
    </r>
    <r>
      <rPr>
        <sz val="11"/>
        <color theme="1"/>
        <rFont val="Calibri"/>
        <family val="2"/>
        <scheme val="minor"/>
      </rPr>
      <t xml:space="preserve"> để block các luồng khác không cho phép ghi.</t>
    </r>
  </si>
  <si>
    <r>
      <t xml:space="preserve">Hàm </t>
    </r>
    <r>
      <rPr>
        <sz val="10"/>
        <color theme="1"/>
        <rFont val="Arial Unicode MS"/>
      </rPr>
      <t>sellWithFileLock()</t>
    </r>
    <r>
      <rPr>
        <sz val="11"/>
        <color theme="1"/>
        <rFont val="Calibri"/>
        <family val="2"/>
        <scheme val="minor"/>
      </rPr>
      <t xml:space="preserve"> chứa khối </t>
    </r>
    <r>
      <rPr>
        <sz val="10"/>
        <color theme="1"/>
        <rFont val="Arial Unicode MS"/>
      </rPr>
      <t>try-finally</t>
    </r>
    <r>
      <rPr>
        <sz val="11"/>
        <color theme="1"/>
        <rFont val="Calibri"/>
        <family val="2"/>
        <scheme val="minor"/>
      </rPr>
      <t xml:space="preserve"> chặt chẽ.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</si>
  <si>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code AI thiếu cơ chế giải phóng tài nguyên. Nếu luồng đang ghi bị văng Exception, file sẽ bị khóa vĩnh viễn (Deadlock).</t>
    </r>
    <r>
      <rPr>
        <b/>
        <sz val="11"/>
        <color theme="1"/>
        <rFont val="Calibri"/>
        <family val="2"/>
        <scheme val="minor"/>
      </rPr>
      <t xml:space="preserve">
Contextualization: Xử lý đa luồng bắt buộc phải dọn dẹp tài nguyên (cleanup) cẩn thận.
Decision: Bắt buộc bọc lệnh lock() trong khối try và gọi lock.release() ở khối finally.</t>
    </r>
  </si>
  <si>
    <t>Concurrency / SYNCHRONIZED</t>
  </si>
  <si>
    <r>
      <t xml:space="preserve">Cài đặt cơ chế JVM Lock, nhưng khi gắn từ khóa </t>
    </r>
    <r>
      <rPr>
        <sz val="10"/>
        <color theme="1"/>
        <rFont val="Arial Unicode MS"/>
      </rPr>
      <t>synchronized</t>
    </r>
    <r>
      <rPr>
        <sz val="11"/>
        <color theme="1"/>
        <rFont val="Calibri"/>
        <family val="2"/>
        <scheme val="minor"/>
      </rPr>
      <t xml:space="preserve"> vào phương thức </t>
    </r>
    <r>
      <rPr>
        <sz val="10"/>
        <color theme="1"/>
        <rFont val="Arial Unicode MS"/>
      </rPr>
      <t>sell()</t>
    </r>
    <r>
      <rPr>
        <sz val="11"/>
        <color theme="1"/>
        <rFont val="Calibri"/>
        <family val="2"/>
        <scheme val="minor"/>
      </rPr>
      <t>, thông lượng (TPS) giảm đến 80%.</t>
    </r>
  </si>
  <si>
    <t>"Tại sao dùng phương thức synchronized lại làm rớt TPS nghiêm trọng? Có cách nào tối ưu hơn không?"</t>
  </si>
  <si>
    <r>
      <t xml:space="preserve">AI giải thích do khóa cả phương thức (Method-level lock), khiến luồng mua sản phẩm A cũng phải chờ luồng mua sản phẩm B. Gợi ý đổi sang Block-level lock: </t>
    </r>
    <r>
      <rPr>
        <sz val="10"/>
        <color theme="1"/>
        <rFont val="Arial Unicode MS"/>
      </rPr>
      <t>synchronized(productId.intern())</t>
    </r>
    <r>
      <rPr>
        <sz val="11"/>
        <color theme="1"/>
        <rFont val="Calibri"/>
        <family val="2"/>
        <scheme val="minor"/>
      </rPr>
      <t>.</t>
    </r>
  </si>
  <si>
    <r>
      <t xml:space="preserve">Khối mã </t>
    </r>
    <r>
      <rPr>
        <sz val="10"/>
        <color theme="1"/>
        <rFont val="Arial Unicode MS"/>
      </rPr>
      <t>synchronized(itemId.intern())</t>
    </r>
    <r>
      <rPr>
        <sz val="11"/>
        <color theme="1"/>
        <rFont val="Calibri"/>
        <family val="2"/>
        <scheme val="minor"/>
      </rPr>
      <t xml:space="preserve"> trong Repository.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</si>
  <si>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sự tắc nghẽn (bottleneck) của khóa toàn cục. Thuật toán dùng </t>
    </r>
    <r>
      <rPr>
        <sz val="10"/>
        <color theme="1"/>
        <rFont val="Arial Unicode MS"/>
      </rPr>
      <t>intern()</t>
    </r>
    <r>
      <rPr>
        <sz val="11"/>
        <color theme="1"/>
        <rFont val="Calibri"/>
        <family val="2"/>
        <scheme val="minor"/>
      </rPr>
      <t xml:space="preserve"> của AI rất thông minh vì nó chia sẻ chung String pool cho các ID sản phẩm giống nhau.</t>
    </r>
    <r>
      <rPr>
        <b/>
        <sz val="11"/>
        <color theme="1"/>
        <rFont val="Calibri"/>
        <family val="2"/>
        <scheme val="minor"/>
      </rPr>
      <t xml:space="preserve">
Decision: Áp dụng khóa theo block ID sản phẩm, tốc độ TPS lập tức tăng vọt gấp 3 lần.</t>
    </r>
  </si>
  <si>
    <t>Problem-Solving</t>
  </si>
  <si>
    <t>View &amp; Validation</t>
  </si>
  <si>
    <t>Cần ràng buộc dữ liệu đầu vào (email, số điện thoại) khắt khe ở tầng View để tránh lưu file CSV rác.</t>
  </si>
  <si>
    <t>Cho xin mẫu Regex để bắt lỗi email và số điện thoại chuẩn Việt Nam trong Java</t>
  </si>
  <si>
    <t>AI cung cấp bộ Regex khá phức tạp và đa dụng, bao gồm cả các mã vùng quốc tế và format email lạ.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</si>
  <si>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Regex của AI quá rườm rà so với scope dự án (chỉ cần sđt 9-11 số), em đã chủ động cắt tỉa lại chuỗi Pattern cho gọn nhẹ</t>
    </r>
    <r>
      <rPr>
        <b/>
        <sz val="11"/>
        <color theme="1"/>
        <rFont val="Calibri"/>
        <family val="2"/>
        <scheme val="minor"/>
      </rPr>
      <t xml:space="preserve">
Em quyết định đặt nó ở AdminCustomerView để chặn rác ngay ở cửa ngõ hệ thống.</t>
    </r>
  </si>
  <si>
    <r>
      <t xml:space="preserve">Các biến </t>
    </r>
    <r>
      <rPr>
        <sz val="10"/>
        <color theme="1"/>
        <rFont val="Arial Unicode MS"/>
      </rPr>
      <t>EMAIL_PATTERN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PHONE_PATTERN</t>
    </r>
  </si>
  <si>
    <t>Tầng Repository &amp; Logic Auth</t>
  </si>
  <si>
    <r>
      <t xml:space="preserve">Cần tối ưu thuật toán sinh ID tự động và hiểu rõ luồng kiểm tra trùng lặp email khi đăng ký từ file </t>
    </r>
    <r>
      <rPr>
        <sz val="10"/>
        <color theme="1"/>
        <rFont val="Arial Unicode MS"/>
      </rPr>
      <t>customers.csv</t>
    </r>
    <r>
      <rPr>
        <sz val="11"/>
        <color theme="1"/>
        <rFont val="Calibri"/>
        <family val="2"/>
        <scheme val="minor"/>
      </rPr>
      <t>.</t>
    </r>
  </si>
  <si>
    <t>Giải thích code CustomerRepository cho tôi, phần tự động sinh ID và hàm login</t>
  </si>
  <si>
    <r>
      <t xml:space="preserve">AI giải thích chi tiết cơ chế Java Stream API để lấy ID lớn nhất. Đồng thời, AI phân tích việc đặt logic </t>
    </r>
    <r>
      <rPr>
        <sz val="10"/>
        <color theme="1"/>
        <rFont val="Arial Unicode MS"/>
      </rPr>
      <t>check banned</t>
    </r>
    <r>
      <rPr>
        <sz val="11"/>
        <color theme="1"/>
        <rFont val="Calibri"/>
        <family val="2"/>
        <scheme val="minor"/>
      </rPr>
      <t xml:space="preserve"> ở Repo là vi phạm nguyên tắc SRP của MVC.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</si>
  <si>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Em ghi nhận lỗi thiết kế (Technical Debt) này. Em tạm giữ ở Repo để đảm bảo tiến độ test I/O Tuần 3, nhưng đã note lại kịch bản để tự bảo vệ và giải thích lỗi thiết kế kiến trúc này trước giảng viên.</t>
    </r>
  </si>
  <si>
    <r>
      <t xml:space="preserve">File </t>
    </r>
    <r>
      <rPr>
        <sz val="10"/>
        <color theme="1"/>
        <rFont val="Arial Unicode MS"/>
      </rPr>
      <t>CustomerRepository.java</t>
    </r>
  </si>
  <si>
    <t>Decision</t>
  </si>
  <si>
    <t>Chức năng Admin (Ban/Unban)</t>
  </si>
  <si>
    <t>Xây dựng chức năng khóa/mở khóa tài khoản khách hàng ở giao diện Admin sao cho tối ưu, tránh lặp code.</t>
  </si>
  <si>
    <t>Giải thích code phần AdminCustomerView và cách xử lý thay đổi trạng thái user</t>
  </si>
  <si>
    <r>
      <t xml:space="preserve">AI gợi ý luồng xử lý trạng thái user thành 2 hàm riêng biệt là </t>
    </r>
    <r>
      <rPr>
        <sz val="10"/>
        <color theme="1"/>
        <rFont val="Arial Unicode MS"/>
      </rPr>
      <t>ban()</t>
    </r>
    <r>
      <rPr>
        <sz val="11"/>
        <color theme="1"/>
        <rFont val="Calibri"/>
        <family val="2"/>
        <scheme val="minor"/>
      </rPr>
      <t xml:space="preserve"> và </t>
    </r>
    <r>
      <rPr>
        <sz val="10"/>
        <color theme="1"/>
        <rFont val="Arial Unicode MS"/>
      </rPr>
      <t>unban()</t>
    </r>
  </si>
  <si>
    <r>
      <t>Critical Thinking:</t>
    </r>
    <r>
      <rPr>
        <sz val="11"/>
        <color theme="1"/>
        <rFont val="Calibri"/>
        <family val="2"/>
        <scheme val="minor"/>
      </rPr>
      <t xml:space="preserve"> Em chủ động bác bỏ gợi ý viết 2 hàm riêng lẻ. Em tự áp dụng tư duy Clean Code để gộp chung thành 1 hàm </t>
    </r>
    <r>
      <rPr>
        <sz val="10"/>
        <color theme="1"/>
        <rFont val="Arial Unicode MS"/>
      </rPr>
      <t>setCustomerStatus(String status)</t>
    </r>
    <r>
      <rPr>
        <sz val="11"/>
        <color theme="1"/>
        <rFont val="Calibri"/>
        <family val="2"/>
        <scheme val="minor"/>
      </rPr>
      <t>, giúp tái sử dụng code và dễ bảo trì hơn.</t>
    </r>
  </si>
  <si>
    <r>
      <t xml:space="preserve">File </t>
    </r>
    <r>
      <rPr>
        <sz val="10"/>
        <color theme="1"/>
        <rFont val="Arial Unicode MS"/>
      </rPr>
      <t>AdminCustomerView.java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</si>
</sst>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5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B32" sqref="B32"/>
    </sheetView>
  </sheetViews>
  <sheetFormatPr defaultRowHeight="14.4"/>
  <cols>
    <col min="1" max="1" width="25" customWidth="1"/>
    <col min="2" max="2" width="40" customWidth="1"/>
    <col min="3" max="3" width="29.88671875" customWidth="1"/>
    <col min="4" max="4" width="30" customWidth="1"/>
    <col min="5" max="6" width="20" customWidth="1"/>
  </cols>
  <sheetData>
    <row r="1" spans="1:6">
      <c r="A1" s="26" t="s">
        <v>0</v>
      </c>
      <c r="B1" s="25"/>
      <c r="C1" s="25"/>
      <c r="D1" s="25"/>
      <c r="E1" s="25"/>
      <c r="F1" s="25"/>
    </row>
    <row r="3" spans="1:6" ht="18">
      <c r="A3" s="1" t="s">
        <v>1</v>
      </c>
    </row>
    <row r="4" spans="1:6">
      <c r="A4" s="2" t="s">
        <v>113</v>
      </c>
      <c r="C4" t="s">
        <v>114</v>
      </c>
    </row>
    <row r="5" spans="1:6">
      <c r="A5" s="2" t="s">
        <v>2</v>
      </c>
      <c r="C5" t="s">
        <v>115</v>
      </c>
    </row>
    <row r="6" spans="1:6" ht="22.8" customHeight="1">
      <c r="A6" s="2" t="s">
        <v>3</v>
      </c>
      <c r="C6" t="s">
        <v>116</v>
      </c>
    </row>
    <row r="7" spans="1:6" ht="19.2" customHeight="1">
      <c r="A7" s="2" t="s">
        <v>4</v>
      </c>
      <c r="C7" t="s">
        <v>117</v>
      </c>
    </row>
    <row r="9" spans="1:6" ht="18">
      <c r="A9" s="1" t="s">
        <v>5</v>
      </c>
    </row>
    <row r="10" spans="1:6">
      <c r="A10" s="2" t="s">
        <v>6</v>
      </c>
      <c r="C10">
        <v>120</v>
      </c>
    </row>
    <row r="11" spans="1:6">
      <c r="A11" s="2" t="s">
        <v>7</v>
      </c>
      <c r="C11" s="3">
        <v>11</v>
      </c>
    </row>
    <row r="12" spans="1:6">
      <c r="A12" s="2" t="s">
        <v>8</v>
      </c>
      <c r="C12" s="4">
        <f>C11/C10</f>
        <v>9.166666666666666E-2</v>
      </c>
      <c r="E12" s="5" t="s">
        <v>9</v>
      </c>
    </row>
    <row r="13" spans="1:6">
      <c r="A13" s="2" t="s">
        <v>10</v>
      </c>
      <c r="C13" s="3" t="s">
        <v>11</v>
      </c>
    </row>
    <row r="15" spans="1:6" ht="18">
      <c r="A15" s="1" t="s">
        <v>12</v>
      </c>
    </row>
    <row r="16" spans="1:6">
      <c r="A16" s="6" t="s">
        <v>13</v>
      </c>
      <c r="B16" s="6" t="s">
        <v>14</v>
      </c>
      <c r="C16" s="6" t="s">
        <v>15</v>
      </c>
      <c r="D16" s="6" t="s">
        <v>16</v>
      </c>
    </row>
    <row r="17" spans="1:4">
      <c r="A17" s="7" t="s">
        <v>17</v>
      </c>
      <c r="B17" s="7" t="s">
        <v>18</v>
      </c>
      <c r="C17" s="7" t="s">
        <v>19</v>
      </c>
      <c r="D17" s="7" t="s">
        <v>20</v>
      </c>
    </row>
    <row r="18" spans="1:4">
      <c r="A18" s="7" t="s">
        <v>21</v>
      </c>
      <c r="B18" s="7" t="s">
        <v>22</v>
      </c>
      <c r="C18" s="7" t="s">
        <v>23</v>
      </c>
      <c r="D18" s="7" t="s">
        <v>24</v>
      </c>
    </row>
    <row r="19" spans="1:4">
      <c r="A19" s="7" t="s">
        <v>25</v>
      </c>
      <c r="B19" s="7" t="s">
        <v>26</v>
      </c>
      <c r="C19" s="7" t="s">
        <v>19</v>
      </c>
      <c r="D19" s="7" t="s">
        <v>27</v>
      </c>
    </row>
    <row r="20" spans="1:4">
      <c r="A20" s="7" t="s">
        <v>28</v>
      </c>
      <c r="B20" s="7"/>
      <c r="C20" s="7"/>
      <c r="D20" s="7"/>
    </row>
    <row r="22" spans="1:4" ht="18">
      <c r="A22" s="1" t="s">
        <v>29</v>
      </c>
    </row>
    <row r="23" spans="1:4">
      <c r="A23" s="6" t="s">
        <v>30</v>
      </c>
      <c r="B23" s="6" t="s">
        <v>31</v>
      </c>
      <c r="C23" s="6" t="s">
        <v>32</v>
      </c>
    </row>
    <row r="24" spans="1:4">
      <c r="A24" s="7" t="s">
        <v>33</v>
      </c>
      <c r="B24" s="8">
        <v>0</v>
      </c>
      <c r="C24" s="9" t="s">
        <v>34</v>
      </c>
    </row>
    <row r="25" spans="1:4">
      <c r="A25" s="7" t="s">
        <v>35</v>
      </c>
      <c r="B25" s="8">
        <v>0</v>
      </c>
      <c r="C25" s="9" t="s">
        <v>34</v>
      </c>
    </row>
    <row r="26" spans="1:4">
      <c r="A26" s="7" t="s">
        <v>36</v>
      </c>
      <c r="B26" s="8">
        <v>0</v>
      </c>
      <c r="C26" s="9" t="s">
        <v>34</v>
      </c>
    </row>
    <row r="27" spans="1:4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A14" zoomScale="70" workbookViewId="0">
      <selection activeCell="A17" sqref="A17"/>
    </sheetView>
  </sheetViews>
  <sheetFormatPr defaultRowHeight="14.4"/>
  <cols>
    <col min="1" max="1" width="8" customWidth="1"/>
    <col min="2" max="2" width="18" customWidth="1"/>
    <col min="3" max="3" width="38.5546875" customWidth="1"/>
    <col min="4" max="4" width="30.44140625" customWidth="1"/>
    <col min="5" max="5" width="30" customWidth="1"/>
    <col min="6" max="6" width="35" customWidth="1"/>
    <col min="7" max="7" width="50" customWidth="1"/>
    <col min="8" max="8" width="29.88671875" customWidth="1"/>
  </cols>
  <sheetData>
    <row r="1" spans="1:13">
      <c r="A1" s="26" t="s">
        <v>38</v>
      </c>
      <c r="B1" s="25"/>
      <c r="C1" s="25"/>
      <c r="D1" s="25"/>
      <c r="E1" s="25"/>
      <c r="F1" s="25"/>
      <c r="G1" s="25"/>
      <c r="H1" s="25"/>
    </row>
    <row r="2" spans="1:13" ht="30" customHeight="1">
      <c r="A2" s="24" t="s">
        <v>39</v>
      </c>
      <c r="B2" s="25"/>
      <c r="C2" s="25"/>
      <c r="D2" s="25"/>
      <c r="E2" s="25"/>
      <c r="F2" s="25"/>
      <c r="G2" s="25"/>
      <c r="H2" s="25"/>
    </row>
    <row r="3" spans="1:13" ht="40.049999999999997" customHeight="1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13" ht="100.05" customHeight="1">
      <c r="A4" s="7">
        <v>1</v>
      </c>
      <c r="B4" s="18" t="s">
        <v>50</v>
      </c>
      <c r="C4" s="18" t="s">
        <v>118</v>
      </c>
      <c r="D4" s="19" t="s">
        <v>119</v>
      </c>
      <c r="E4" s="19" t="s">
        <v>120</v>
      </c>
      <c r="F4" s="19" t="s">
        <v>121</v>
      </c>
      <c r="G4" s="20" t="s">
        <v>122</v>
      </c>
      <c r="H4" s="19" t="s">
        <v>123</v>
      </c>
    </row>
    <row r="5" spans="1:13" ht="100.05" customHeight="1">
      <c r="A5" s="7"/>
      <c r="B5" s="21" t="s">
        <v>52</v>
      </c>
      <c r="C5" s="21" t="s">
        <v>124</v>
      </c>
      <c r="D5" s="19" t="s">
        <v>125</v>
      </c>
      <c r="E5" s="19" t="s">
        <v>126</v>
      </c>
      <c r="F5" s="19" t="s">
        <v>127</v>
      </c>
      <c r="G5" s="20" t="s">
        <v>128</v>
      </c>
      <c r="H5" s="19" t="s">
        <v>129</v>
      </c>
    </row>
    <row r="6" spans="1:13" ht="100.05" customHeight="1">
      <c r="A6" s="7"/>
      <c r="B6" s="21" t="s">
        <v>50</v>
      </c>
      <c r="C6" s="21" t="s">
        <v>130</v>
      </c>
      <c r="D6" s="19" t="s">
        <v>131</v>
      </c>
      <c r="E6" s="19" t="s">
        <v>132</v>
      </c>
      <c r="F6" s="19" t="s">
        <v>133</v>
      </c>
      <c r="G6" s="20" t="s">
        <v>134</v>
      </c>
      <c r="H6" s="19" t="s">
        <v>135</v>
      </c>
    </row>
    <row r="7" spans="1:13" ht="117.6" customHeight="1">
      <c r="A7" s="7">
        <v>4</v>
      </c>
      <c r="B7" s="19" t="s">
        <v>136</v>
      </c>
      <c r="C7" s="19" t="s">
        <v>137</v>
      </c>
      <c r="D7" s="19" t="s">
        <v>138</v>
      </c>
      <c r="E7" s="19" t="s">
        <v>139</v>
      </c>
      <c r="F7" s="19" t="s">
        <v>140</v>
      </c>
      <c r="G7" s="20" t="s">
        <v>141</v>
      </c>
      <c r="H7" s="19" t="s">
        <v>142</v>
      </c>
    </row>
    <row r="8" spans="1:13" ht="79.95" customHeight="1">
      <c r="A8" s="7">
        <v>5</v>
      </c>
      <c r="B8" s="19" t="s">
        <v>143</v>
      </c>
      <c r="C8" s="19" t="s">
        <v>144</v>
      </c>
      <c r="D8" s="19" t="s">
        <v>145</v>
      </c>
      <c r="E8" s="19" t="s">
        <v>146</v>
      </c>
      <c r="F8" s="19" t="s">
        <v>147</v>
      </c>
      <c r="G8" s="20" t="s">
        <v>148</v>
      </c>
      <c r="H8" s="19" t="s">
        <v>149</v>
      </c>
      <c r="I8" s="19"/>
      <c r="J8" s="19"/>
      <c r="K8" s="19"/>
      <c r="L8" s="19"/>
      <c r="M8" s="19"/>
    </row>
    <row r="9" spans="1:13" ht="79.95" customHeight="1">
      <c r="A9" s="7">
        <v>6</v>
      </c>
      <c r="B9" s="19" t="s">
        <v>143</v>
      </c>
      <c r="C9" s="19" t="s">
        <v>150</v>
      </c>
      <c r="D9" s="19" t="s">
        <v>151</v>
      </c>
      <c r="E9" s="19" t="s">
        <v>152</v>
      </c>
      <c r="F9" s="19" t="s">
        <v>153</v>
      </c>
      <c r="G9" s="20" t="s">
        <v>154</v>
      </c>
      <c r="H9" s="19" t="s">
        <v>155</v>
      </c>
      <c r="I9" s="19"/>
      <c r="J9" s="19"/>
      <c r="K9" s="19"/>
      <c r="L9" s="19"/>
      <c r="M9" s="19"/>
    </row>
    <row r="10" spans="1:13" ht="79.95" customHeight="1">
      <c r="A10" s="7">
        <v>7</v>
      </c>
      <c r="B10" s="21" t="s">
        <v>50</v>
      </c>
      <c r="C10" s="21" t="s">
        <v>156</v>
      </c>
      <c r="D10" s="19" t="s">
        <v>157</v>
      </c>
      <c r="E10" s="19" t="s">
        <v>158</v>
      </c>
      <c r="F10" s="19" t="s">
        <v>159</v>
      </c>
      <c r="G10" s="20" t="s">
        <v>160</v>
      </c>
      <c r="H10" s="19" t="s">
        <v>161</v>
      </c>
      <c r="I10" s="19"/>
      <c r="J10" s="19"/>
      <c r="K10" s="19"/>
      <c r="L10" s="19"/>
      <c r="M10" s="19"/>
    </row>
    <row r="11" spans="1:13" s="19" customFormat="1" ht="126.6" customHeight="1">
      <c r="A11" s="7">
        <v>8</v>
      </c>
      <c r="B11" s="19" t="s">
        <v>177</v>
      </c>
      <c r="C11" s="19" t="s">
        <v>178</v>
      </c>
      <c r="D11" s="19" t="s">
        <v>179</v>
      </c>
      <c r="E11" s="19" t="s">
        <v>180</v>
      </c>
      <c r="F11" s="19" t="s">
        <v>181</v>
      </c>
      <c r="G11" s="20" t="s">
        <v>182</v>
      </c>
      <c r="H11" s="19" t="s">
        <v>183</v>
      </c>
    </row>
    <row r="12" spans="1:13" s="19" customFormat="1" ht="79.95" customHeight="1">
      <c r="A12" s="7">
        <v>9</v>
      </c>
      <c r="B12" s="19" t="s">
        <v>50</v>
      </c>
      <c r="C12" s="19" t="s">
        <v>184</v>
      </c>
      <c r="D12" s="19" t="s">
        <v>185</v>
      </c>
      <c r="E12" s="19" t="s">
        <v>186</v>
      </c>
      <c r="F12" s="19" t="s">
        <v>187</v>
      </c>
      <c r="G12" s="20" t="s">
        <v>189</v>
      </c>
      <c r="H12" s="19" t="s">
        <v>188</v>
      </c>
    </row>
    <row r="13" spans="1:13" s="19" customFormat="1" ht="151.80000000000001" customHeight="1">
      <c r="A13" s="23">
        <v>10</v>
      </c>
      <c r="B13" s="19" t="s">
        <v>136</v>
      </c>
      <c r="C13" s="19" t="s">
        <v>190</v>
      </c>
      <c r="D13" s="19" t="s">
        <v>191</v>
      </c>
      <c r="E13" s="19" t="s">
        <v>192</v>
      </c>
      <c r="F13" s="19" t="s">
        <v>193</v>
      </c>
      <c r="G13" s="20" t="s">
        <v>195</v>
      </c>
      <c r="H13" s="19" t="s">
        <v>194</v>
      </c>
    </row>
    <row r="14" spans="1:13" ht="79.95" customHeight="1">
      <c r="A14" s="7"/>
      <c r="B14" s="19" t="s">
        <v>196</v>
      </c>
      <c r="C14" s="19" t="s">
        <v>197</v>
      </c>
      <c r="D14" s="19" t="s">
        <v>198</v>
      </c>
      <c r="E14" s="19" t="s">
        <v>199</v>
      </c>
      <c r="F14" s="19" t="s">
        <v>200</v>
      </c>
      <c r="G14" s="20" t="s">
        <v>201</v>
      </c>
      <c r="H14" s="19" t="s">
        <v>202</v>
      </c>
    </row>
    <row r="15" spans="1:13" ht="79.95" customHeight="1">
      <c r="A15" s="7"/>
      <c r="B15" s="19" t="s">
        <v>196</v>
      </c>
      <c r="C15" s="19" t="s">
        <v>203</v>
      </c>
      <c r="D15" s="19" t="s">
        <v>204</v>
      </c>
      <c r="E15" s="19" t="s">
        <v>205</v>
      </c>
      <c r="F15" s="19" t="s">
        <v>206</v>
      </c>
      <c r="G15" s="20" t="s">
        <v>207</v>
      </c>
      <c r="H15" s="19" t="s">
        <v>208</v>
      </c>
    </row>
    <row r="16" spans="1:13" s="19" customFormat="1" ht="79.95" customHeight="1">
      <c r="A16" s="7"/>
      <c r="B16" s="19" t="s">
        <v>209</v>
      </c>
      <c r="C16" s="19" t="s">
        <v>210</v>
      </c>
      <c r="D16" s="19" t="s">
        <v>211</v>
      </c>
      <c r="E16" s="19" t="s">
        <v>212</v>
      </c>
      <c r="F16" s="19" t="s">
        <v>213</v>
      </c>
      <c r="G16" s="20" t="s">
        <v>214</v>
      </c>
      <c r="H16" s="19" t="s">
        <v>215</v>
      </c>
    </row>
    <row r="17" spans="1:8" ht="79.95" customHeight="1">
      <c r="A17" s="7"/>
      <c r="B17" s="7"/>
      <c r="C17" s="7"/>
      <c r="D17" s="7"/>
      <c r="E17" s="7"/>
      <c r="F17" s="7"/>
      <c r="G17" s="7"/>
      <c r="H17" s="7"/>
    </row>
    <row r="18" spans="1:8" ht="79.95" customHeight="1">
      <c r="A18" s="7"/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  <row r="23" spans="1:8" ht="79.95" customHeight="1">
      <c r="A23" s="7"/>
      <c r="B23" s="7"/>
      <c r="C23" s="7"/>
      <c r="D23" s="7"/>
      <c r="E23" s="7"/>
      <c r="F23" s="7"/>
      <c r="G23" s="7"/>
      <c r="H23" s="7"/>
    </row>
    <row r="24" spans="1:8" ht="79.95" customHeight="1">
      <c r="A24" s="7"/>
      <c r="B24" s="7"/>
      <c r="C24" s="7"/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7" sqref="A7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28" t="s">
        <v>53</v>
      </c>
      <c r="B1" s="25"/>
      <c r="C1" s="25"/>
      <c r="D1" s="25"/>
      <c r="E1" s="25"/>
      <c r="F1" s="25"/>
    </row>
    <row r="2" spans="1:6">
      <c r="A2" s="27" t="s">
        <v>54</v>
      </c>
      <c r="B2" s="25"/>
      <c r="C2" s="25"/>
      <c r="D2" s="25"/>
      <c r="E2" s="25"/>
      <c r="F2" s="25"/>
    </row>
    <row r="3" spans="1:6" ht="40.049999999999997" customHeight="1">
      <c r="A3" s="6" t="s">
        <v>55</v>
      </c>
      <c r="B3" s="6" t="s">
        <v>56</v>
      </c>
      <c r="C3" s="6" t="s">
        <v>57</v>
      </c>
      <c r="D3" s="6" t="s">
        <v>58</v>
      </c>
      <c r="E3" s="6" t="s">
        <v>59</v>
      </c>
      <c r="F3" s="6" t="s">
        <v>60</v>
      </c>
    </row>
    <row r="4" spans="1:6" ht="35.4" customHeight="1">
      <c r="A4" s="7"/>
      <c r="B4" s="7"/>
      <c r="C4" s="7"/>
      <c r="D4" s="7"/>
      <c r="E4" s="7"/>
      <c r="F4" s="7"/>
    </row>
    <row r="5" spans="1:6" ht="92.4" customHeight="1">
      <c r="A5" s="7">
        <v>5</v>
      </c>
      <c r="B5" s="19" t="s">
        <v>162</v>
      </c>
      <c r="C5" s="19" t="s">
        <v>163</v>
      </c>
      <c r="D5" s="19" t="s">
        <v>164</v>
      </c>
      <c r="E5" s="19" t="s">
        <v>165</v>
      </c>
      <c r="F5" s="19" t="s">
        <v>166</v>
      </c>
    </row>
    <row r="6" spans="1:6" ht="60" customHeight="1">
      <c r="A6" s="7">
        <v>8</v>
      </c>
      <c r="B6" s="19" t="s">
        <v>167</v>
      </c>
      <c r="C6" s="19" t="s">
        <v>168</v>
      </c>
      <c r="D6" s="19" t="s">
        <v>169</v>
      </c>
      <c r="E6" s="19" t="s">
        <v>170</v>
      </c>
      <c r="F6" s="19" t="s">
        <v>171</v>
      </c>
    </row>
    <row r="7" spans="1:6" ht="60" customHeight="1">
      <c r="A7" s="7">
        <v>14</v>
      </c>
      <c r="B7" s="19" t="s">
        <v>172</v>
      </c>
      <c r="C7" s="19" t="s">
        <v>173</v>
      </c>
      <c r="D7" s="19" t="s">
        <v>174</v>
      </c>
      <c r="E7" s="19" t="s">
        <v>175</v>
      </c>
      <c r="F7" s="19" t="s">
        <v>176</v>
      </c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">
      <c r="A30" s="1" t="s">
        <v>62</v>
      </c>
    </row>
    <row r="31" spans="1:6">
      <c r="A31" s="10" t="s">
        <v>63</v>
      </c>
      <c r="B31" s="10" t="s">
        <v>64</v>
      </c>
      <c r="C31" s="10" t="s">
        <v>65</v>
      </c>
    </row>
    <row r="32" spans="1:6" ht="28.8">
      <c r="A32" s="7" t="s">
        <v>61</v>
      </c>
      <c r="B32" s="7" t="s">
        <v>66</v>
      </c>
      <c r="C32" s="7" t="s">
        <v>67</v>
      </c>
    </row>
    <row r="33" spans="1:3" ht="28.8">
      <c r="A33" s="7" t="s">
        <v>68</v>
      </c>
      <c r="B33" s="7" t="s">
        <v>69</v>
      </c>
      <c r="C33" s="7" t="s">
        <v>70</v>
      </c>
    </row>
    <row r="34" spans="1:3" ht="28.8">
      <c r="A34" s="7" t="s">
        <v>71</v>
      </c>
      <c r="B34" s="7" t="s">
        <v>72</v>
      </c>
      <c r="C34" s="7" t="s">
        <v>73</v>
      </c>
    </row>
    <row r="35" spans="1:3" ht="28.8">
      <c r="A35" s="7" t="s">
        <v>74</v>
      </c>
      <c r="B35" s="7" t="s">
        <v>75</v>
      </c>
      <c r="C35" s="7" t="s">
        <v>76</v>
      </c>
    </row>
    <row r="36" spans="1:3" ht="43.2">
      <c r="A36" s="7" t="s">
        <v>77</v>
      </c>
      <c r="B36" s="7" t="s">
        <v>78</v>
      </c>
      <c r="C36" s="7" t="s">
        <v>79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C6" sqref="C6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6" t="s">
        <v>80</v>
      </c>
      <c r="B1" s="25"/>
      <c r="C1" s="25"/>
      <c r="D1" s="25"/>
    </row>
    <row r="2" spans="1:4">
      <c r="A2" s="29" t="s">
        <v>81</v>
      </c>
      <c r="B2" s="25"/>
      <c r="C2" s="25"/>
      <c r="D2" s="25"/>
    </row>
    <row r="4" spans="1:4" ht="18">
      <c r="A4" s="1" t="s">
        <v>82</v>
      </c>
    </row>
    <row r="5" spans="1:4">
      <c r="A5" s="6" t="s">
        <v>83</v>
      </c>
      <c r="B5" s="11" t="s">
        <v>84</v>
      </c>
      <c r="C5" s="6" t="s">
        <v>85</v>
      </c>
      <c r="D5" s="11" t="s">
        <v>86</v>
      </c>
    </row>
    <row r="6" spans="1:4">
      <c r="A6" s="12" t="s">
        <v>87</v>
      </c>
      <c r="B6" s="13" t="s">
        <v>88</v>
      </c>
      <c r="C6" s="22" t="s">
        <v>89</v>
      </c>
      <c r="D6" s="13"/>
    </row>
    <row r="7" spans="1:4">
      <c r="A7" s="12" t="s">
        <v>90</v>
      </c>
      <c r="B7" s="13" t="s">
        <v>91</v>
      </c>
      <c r="C7" s="22" t="s">
        <v>89</v>
      </c>
      <c r="D7" s="13"/>
    </row>
    <row r="8" spans="1:4">
      <c r="A8" s="12" t="s">
        <v>92</v>
      </c>
      <c r="B8" s="13" t="s">
        <v>93</v>
      </c>
      <c r="C8" s="12" t="s">
        <v>89</v>
      </c>
      <c r="D8" s="13"/>
    </row>
    <row r="9" spans="1:4">
      <c r="A9" s="12" t="s">
        <v>94</v>
      </c>
      <c r="B9" s="13" t="s">
        <v>95</v>
      </c>
      <c r="C9" s="12" t="s">
        <v>89</v>
      </c>
      <c r="D9" s="13"/>
    </row>
    <row r="10" spans="1:4">
      <c r="A10" s="12" t="s">
        <v>96</v>
      </c>
      <c r="B10" s="13" t="s">
        <v>97</v>
      </c>
      <c r="C10" s="12" t="s">
        <v>89</v>
      </c>
      <c r="D10" s="13"/>
    </row>
    <row r="12" spans="1:4" ht="18">
      <c r="A12" s="1" t="s">
        <v>98</v>
      </c>
    </row>
    <row r="13" spans="1:4">
      <c r="A13" s="6" t="s">
        <v>83</v>
      </c>
      <c r="B13" s="11" t="s">
        <v>84</v>
      </c>
      <c r="C13" s="6" t="s">
        <v>85</v>
      </c>
      <c r="D13" s="11" t="s">
        <v>99</v>
      </c>
    </row>
    <row r="14" spans="1:4">
      <c r="A14" s="12" t="s">
        <v>87</v>
      </c>
      <c r="B14" s="13" t="s">
        <v>100</v>
      </c>
      <c r="C14" s="12" t="s">
        <v>89</v>
      </c>
      <c r="D14" s="13"/>
    </row>
    <row r="15" spans="1:4">
      <c r="A15" s="12" t="s">
        <v>90</v>
      </c>
      <c r="B15" s="13" t="s">
        <v>101</v>
      </c>
      <c r="C15" s="12" t="s">
        <v>89</v>
      </c>
      <c r="D15" s="13"/>
    </row>
    <row r="16" spans="1:4">
      <c r="A16" s="12" t="s">
        <v>92</v>
      </c>
      <c r="B16" s="13" t="s">
        <v>102</v>
      </c>
      <c r="C16" s="12" t="s">
        <v>89</v>
      </c>
      <c r="D16" s="13"/>
    </row>
    <row r="17" spans="1:4">
      <c r="A17" s="12" t="s">
        <v>94</v>
      </c>
      <c r="B17" s="13" t="s">
        <v>103</v>
      </c>
      <c r="C17" s="12" t="s">
        <v>89</v>
      </c>
      <c r="D17" s="13"/>
    </row>
    <row r="18" spans="1:4">
      <c r="A18" s="12" t="s">
        <v>96</v>
      </c>
      <c r="B18" s="13" t="s">
        <v>104</v>
      </c>
      <c r="C18" s="12" t="s">
        <v>89</v>
      </c>
      <c r="D18" s="13"/>
    </row>
    <row r="20" spans="1:4" ht="15.6">
      <c r="A20" s="14" t="s">
        <v>105</v>
      </c>
    </row>
    <row r="21" spans="1:4">
      <c r="A21" s="15" t="s">
        <v>106</v>
      </c>
    </row>
    <row r="22" spans="1:4">
      <c r="A22" s="15" t="s">
        <v>107</v>
      </c>
    </row>
    <row r="25" spans="1:4" ht="18">
      <c r="A25" s="1" t="s">
        <v>108</v>
      </c>
    </row>
    <row r="26" spans="1:4">
      <c r="A26" s="16" t="s">
        <v>109</v>
      </c>
    </row>
    <row r="27" spans="1:4" ht="43.2">
      <c r="A27" s="17" t="s">
        <v>40</v>
      </c>
      <c r="B27" s="10" t="s">
        <v>110</v>
      </c>
      <c r="C27" s="10" t="s">
        <v>111</v>
      </c>
      <c r="D27" s="10" t="s">
        <v>112</v>
      </c>
    </row>
    <row r="28" spans="1:4">
      <c r="A28" s="9" t="s">
        <v>48</v>
      </c>
      <c r="B28" s="7"/>
      <c r="C28" s="7"/>
      <c r="D28" s="7"/>
    </row>
    <row r="29" spans="1:4">
      <c r="A29" s="9" t="s">
        <v>49</v>
      </c>
      <c r="B29" s="7"/>
      <c r="C29" s="7"/>
      <c r="D29" s="7"/>
    </row>
    <row r="30" spans="1:4">
      <c r="A30" s="9" t="s">
        <v>51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Tran Anh Kiet</cp:lastModifiedBy>
  <dcterms:created xsi:type="dcterms:W3CDTF">2026-05-07T22:28:42Z</dcterms:created>
  <dcterms:modified xsi:type="dcterms:W3CDTF">2026-06-26T08:20:22Z</dcterms:modified>
</cp:coreProperties>
</file>