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FAF38A3F-BD8A-4463-9093-EE12FAD44E93}" xr6:coauthVersionLast="47" xr6:coauthVersionMax="47" xr10:uidLastSave="{00000000-0000-0000-0000-000000000000}"/>
  <bookViews>
    <workbookView xWindow="-108" yWindow="-108" windowWidth="23256" windowHeight="12456" tabRatio="579" activeTab="7" xr2:uid="{00000000-000D-0000-FFFF-FFFF00000000}"/>
  </bookViews>
  <sheets>
    <sheet name="A HIEU" sheetId="1" r:id="rId1"/>
    <sheet name="A NAM" sheetId="2" r:id="rId2"/>
    <sheet name="A HUNG" sheetId="3" r:id="rId3"/>
    <sheet name="CHU HOANG" sheetId="4" r:id="rId4"/>
    <sheet name="A HUU" sheetId="5" r:id="rId5"/>
    <sheet name="A DANH" sheetId="6" r:id="rId6"/>
    <sheet name="A TUẤN" sheetId="7" r:id="rId7"/>
    <sheet name="TÚ 4T" sheetId="8" r:id="rId8"/>
  </sheets>
  <definedNames>
    <definedName name="_xlnm._FilterDatabase" localSheetId="5" hidden="1">'A DANH'!$A$13:$XEZ$43</definedName>
    <definedName name="_xlnm._FilterDatabase" localSheetId="0" hidden="1">'A HIEU'!$A$13:$XEZ$41</definedName>
    <definedName name="_xlnm._FilterDatabase" localSheetId="2" hidden="1">'A HUNG'!$A$13:$XEZ$44</definedName>
    <definedName name="_xlnm._FilterDatabase" localSheetId="4" hidden="1">'A HUU'!$A$13:$XEZ$41</definedName>
    <definedName name="_xlnm._FilterDatabase" localSheetId="1" hidden="1">'A NAM'!$A$13:$XEZ$39</definedName>
    <definedName name="_xlnm._FilterDatabase" localSheetId="6" hidden="1">'A TUẤN'!$A$13:$XEZ$39</definedName>
    <definedName name="_xlnm._FilterDatabase" localSheetId="3" hidden="1">'CHU HOANG'!$A$13:$XEZ$43</definedName>
    <definedName name="_xlnm._FilterDatabase" localSheetId="7" hidden="1">'TÚ 4T'!$A$13:$XEZ$43</definedName>
  </definedNames>
  <calcPr calcId="191029"/>
</workbook>
</file>

<file path=xl/calcChain.xml><?xml version="1.0" encoding="utf-8"?>
<calcChain xmlns="http://schemas.openxmlformats.org/spreadsheetml/2006/main">
  <c r="F45" i="8" l="1"/>
  <c r="E45" i="8"/>
  <c r="F41" i="7"/>
  <c r="E41" i="7"/>
  <c r="F45" i="6"/>
  <c r="E45" i="6"/>
  <c r="F43" i="5"/>
  <c r="E43" i="5"/>
  <c r="F45" i="4"/>
  <c r="E45" i="4"/>
  <c r="F46" i="3"/>
  <c r="E46" i="3"/>
  <c r="F41" i="2"/>
  <c r="E41" i="2"/>
  <c r="F43" i="1"/>
  <c r="E43" i="1"/>
  <c r="F44" i="1" l="1"/>
  <c r="F45" i="1" s="1"/>
  <c r="F44" i="5"/>
  <c r="F45" i="5" s="1"/>
  <c r="F46" i="6"/>
  <c r="F47" i="6" s="1"/>
  <c r="F42" i="2"/>
  <c r="F43" i="2" s="1"/>
  <c r="F42" i="7"/>
  <c r="F43" i="7" s="1"/>
  <c r="F47" i="3"/>
  <c r="F48" i="3" s="1"/>
  <c r="F46" i="4"/>
  <c r="F47" i="4" s="1"/>
  <c r="F46" i="8"/>
  <c r="F47" i="8" s="1"/>
</calcChain>
</file>

<file path=xl/sharedStrings.xml><?xml version="1.0" encoding="utf-8"?>
<sst xmlns="http://schemas.openxmlformats.org/spreadsheetml/2006/main" count="1076" uniqueCount="276">
  <si>
    <t>BẢNG KÊ CHI TIẾT VẬN CHUYỂN THÁNG 01 NĂM 2026</t>
  </si>
  <si>
    <t>Số: HD24013001</t>
  </si>
  <si>
    <t>Ngày 29 tháng 01 năm 2026</t>
  </si>
  <si>
    <t>Bên cho thuê: CÔNG TY TNHH LOGISTICS VẠN LỘC PHÁT</t>
  </si>
  <si>
    <t>Địa chỉ:Số 29, Đường Nguyễn Tri Phương, Khu Phố Tân Phú, Phường Tân Hiệp, Thành Phố Tân Uyên, Tỉnh Bình Dương, Việt Nam.</t>
  </si>
  <si>
    <t>MST:  3703114398</t>
  </si>
  <si>
    <t>Bên thuê: CÔNG TY TNHH HƯNG DỤ</t>
  </si>
  <si>
    <t>Địa chỉ: Số 32 đường Dân Chủ, Khu công nghiệp Việt Nam - Singapore II, Phường Hòa Phú, Thành Phố Thủ Dầu Một, Tỉnh Bình Dương, Việt Nam</t>
  </si>
  <si>
    <t>MST:  3700818678</t>
  </si>
  <si>
    <t>STT</t>
  </si>
  <si>
    <t>NGÀY XUẤT</t>
  </si>
  <si>
    <t>ĐIỂM XUẤT PHÁT</t>
  </si>
  <si>
    <t>ĐIỂM GIAO HÀNG</t>
  </si>
  <si>
    <t>TRỌNG LƯỢNG
(KG)</t>
  </si>
  <si>
    <t>GIÁ VẬN CHUYỂN (VND)</t>
  </si>
  <si>
    <t>26/12/2025</t>
  </si>
  <si>
    <t>VSIP II</t>
  </si>
  <si>
    <t>TAN PHU</t>
  </si>
  <si>
    <t>Biển số xe 61H - 05658 - Cước vận chuyển từ Vsip II, Bình Dương đi Tân Phú, TP Hồ Chí Minh (Địa Chỉ Cũ)</t>
  </si>
  <si>
    <t>27/12/2025</t>
  </si>
  <si>
    <t>THU DUC</t>
  </si>
  <si>
    <t>Biển số xe 61H - 05658 - Cước vận chuyển từ Vsip II, Bình Dương đi Thủ Đức, TP Hồ Chí Minh (Địa Chỉ Cũ)</t>
  </si>
  <si>
    <t>29/12/2025</t>
  </si>
  <si>
    <t>BINH TAN - BINH CHANH</t>
  </si>
  <si>
    <t>Biển số xe 61H - 05658 - Cước vận chuyển từ Vsip II, Bình Dương đi Bình Tân - Bình Chánh, TP Hồ Chí Minh (Địa Chỉ Cũ)</t>
  </si>
  <si>
    <t>30/12/2025</t>
  </si>
  <si>
    <t>31/12/2025</t>
  </si>
  <si>
    <t>THU DUC - Q6</t>
  </si>
  <si>
    <t>Biển số xe 61H - 05658 - Cước vận chuyển từ Vsip II, Bình Dương đi Thủ Đức - Quận 6, TP Hồ Chí Minh (Địa Chỉ Cũ)</t>
  </si>
  <si>
    <t>02/01/2026</t>
  </si>
  <si>
    <t>CAN GIUOC</t>
  </si>
  <si>
    <t>Biển số xe 61H - 05658 - Cước vận chuyển từ Vsip II, Bình Dương đi Cần Giuộc, TP Hồ Chí Minh (Địa Chỉ Cũ)</t>
  </si>
  <si>
    <t>03/01/2026</t>
  </si>
  <si>
    <t>05/01/2026</t>
  </si>
  <si>
    <t>Q8</t>
  </si>
  <si>
    <t>Biển số xe 61H - 05658 - Cước vận chuyển từ Vsip II, Bình Dương đi Quận 8, TP Hồ Chí Minh (Địa Chỉ Cũ)</t>
  </si>
  <si>
    <t>Q6</t>
  </si>
  <si>
    <t>Biển số xe 61H - 05658 - Cước vận chuyển từ Vsip II, Bình Dương đi Quận 6, TP Hồ Chí Minh (Địa Chỉ Cũ)</t>
  </si>
  <si>
    <t>06/01/2026</t>
  </si>
  <si>
    <t>BINH TAN</t>
  </si>
  <si>
    <t>Biển số xe 61H - 05658 - Cước vận chuyển từ Vsip II, Bình Dương đi Bình Tân, TP Hồ Chí Minh (Địa Chỉ Cũ)</t>
  </si>
  <si>
    <t>07/01/2026</t>
  </si>
  <si>
    <t>08/01/2026</t>
  </si>
  <si>
    <t>DI AN</t>
  </si>
  <si>
    <t>Biển số xe 61H - 05658 - Cước vận chuyển từ Vsip II, Bình Dương đi Dĩ An, Bình Dương (Địa Chỉ Cũ)</t>
  </si>
  <si>
    <t>09/01/2026</t>
  </si>
  <si>
    <t>10/01/2026</t>
  </si>
  <si>
    <t>12/01/2026</t>
  </si>
  <si>
    <t>15/01/2026</t>
  </si>
  <si>
    <t>TAN UYEN</t>
  </si>
  <si>
    <t>Biển số xe 61H - 05658 - Cước vận chuyển từ Vsip II, Bình Dương đi Tân Uyên, Bình Dương (Địa Chỉ Cũ)</t>
  </si>
  <si>
    <t>16/01/2026</t>
  </si>
  <si>
    <t>17/01/2026</t>
  </si>
  <si>
    <t>TAN BINH - BINH TAN</t>
  </si>
  <si>
    <t>Biển số xe 61H - 05658 - Cước vận chuyển từ Vsip II, Bình Dương đi Tân Bình - Bình Tân, TP Hồ Chí Minh (Địa Chỉ Cũ)</t>
  </si>
  <si>
    <t>Q9</t>
  </si>
  <si>
    <t>Biển số xe 61H - 05658 - Cước vận chuyển từ Vsip II, Bình Dương đi Quận 9, TP Hồ Chí Minh (Địa Chỉ Cũ)</t>
  </si>
  <si>
    <t>19/01/2026</t>
  </si>
  <si>
    <t>Q8 - BINH TAN</t>
  </si>
  <si>
    <t>Biển số xe 61H - 05658 - Cước vận chuyển từ Vsip II, Bình Dương đi Quận 8 - Bình Tân, TP Hồ Chí Minh (Địa Chỉ Cũ)</t>
  </si>
  <si>
    <t>20/01/2026</t>
  </si>
  <si>
    <t>Q1 - THU DUC</t>
  </si>
  <si>
    <t>Biển số xe 61H - 05658 - Cước vận chuyển từ Vsip II, Bình Dương đi Quận 1 - Thủ Đức, TP Hồ Chí Minh (Địa Chỉ Cũ)</t>
  </si>
  <si>
    <t>21/01/2026</t>
  </si>
  <si>
    <t>22/01/2026</t>
  </si>
  <si>
    <t>TAN PHU - BINH CHANH</t>
  </si>
  <si>
    <t>Biển số xe 61H - 05658 - Cước vận chuyển từ Vsip II, Bình Dương đi Tân Phú - Bình Chánh, TP Hồ Chí Minh (Địa Chỉ Cũ)</t>
  </si>
  <si>
    <t>23/01/2026</t>
  </si>
  <si>
    <t>Q12 - Q2</t>
  </si>
  <si>
    <t>Biển số xe 61H - 05658 - Cước vận chuyển từ Vsip II, Bình Dương đi Quận 12 - Quận 2, TP Hồ Chí Minh (Địa Chỉ Cũ)</t>
  </si>
  <si>
    <t>24/01/2026</t>
  </si>
  <si>
    <t>TAN BINH</t>
  </si>
  <si>
    <t>Biển số xe 61H - 05658 - Cước vận chuyển từ Vsip II, Bình Dương đi Tân Bình, TP Hồ Chí Minh (Địa Chỉ Cũ)</t>
  </si>
  <si>
    <t>Tổng cộng</t>
  </si>
  <si>
    <t>Thuế VAT 8%</t>
  </si>
  <si>
    <t>Tổng cộng sau thuế</t>
  </si>
  <si>
    <t>CÔNG TY TNHH HƯNG DỤ</t>
  </si>
  <si>
    <t>CÔNG TY TNHH LOGISTICS VẠN LỘC PHÁT</t>
  </si>
  <si>
    <t>Biển số xe 61H - 10845 - Cước vận chuyển từ Vsip II, Bình Dương đi Thủ Đức, TP Hồ Chí Minh (Địa Chỉ Cũ)</t>
  </si>
  <si>
    <t>Biển số xe 61H - 10845 - Cước vận chuyển từ Vsip II, Bình Dương đi Bình Tân - Bình Chánh, TP Hồ Chí Minh (Địa Chỉ Cũ)</t>
  </si>
  <si>
    <t>Q12</t>
  </si>
  <si>
    <t>Biển số xe 61H - 10845 - Cước vận chuyển từ Vsip II, Bình Dương đi Quận 12, TP Hồ Chí Minh (Địa Chỉ Cũ)</t>
  </si>
  <si>
    <t>Biển số xe 61H - 10845 - Cước vận chuyển từ Vsip II, Bình Dương đi Tân Bình, TP Hồ Chí Minh (Địa Chỉ Cũ)</t>
  </si>
  <si>
    <t>Biển số xe 61H - 10845 - Cước vận chuyển từ Vsip II, Bình Dương đi Quận 9, TP Hồ Chí Minh (Địa Chỉ Cũ)</t>
  </si>
  <si>
    <t>BINH TAN - TAN PHU</t>
  </si>
  <si>
    <t>Biển số xe 61H - 10845 - Cước vận chuyển từ Vsip II, Bình Dương đi Bình Tân - Tân Phú, TP Hồ Chí Minh (Địa Chỉ Cũ)</t>
  </si>
  <si>
    <t>GO VAP - BINH TAN</t>
  </si>
  <si>
    <t>Biển số xe 61H - 10845 - Cước vận chuyển từ Vsip II, Bình Dương đi Gò Vấp - Bình Tân, TP Hồ Chí Minh (Địa Chỉ Cũ)</t>
  </si>
  <si>
    <t>Biển số xe 61H - 10845 - Cước vận chuyển từ Vsip II, Bình Dương đi Bình Tân, TP Hồ Chí Minh (Địa Chỉ Cũ)</t>
  </si>
  <si>
    <t>DUC HOA</t>
  </si>
  <si>
    <t>Biển số xe 61H - 10845 - Cước vận chuyển từ Vsip II, Bình Dương đi Đức Hòa, Long An (Địa Chỉ Cũ)</t>
  </si>
  <si>
    <t>Q8 - BINH CHANH</t>
  </si>
  <si>
    <t>Biển số xe 61H - 10845 - Cước vận chuyển từ Vsip II, Bình Dương đi Quận 8 - Bình Chánh, TP Hồ Chí Minh (Địa Chỉ Cũ)</t>
  </si>
  <si>
    <t>TAN BINH - BINH CHANH - TAN PHU</t>
  </si>
  <si>
    <t>Biển số xe 61H - 10845 - Cước vận chuyển từ Vsip II, Bình Dương đi Tân Bình - Bình Chánh - Tân Phú, TP Hồ Chí Minh (Địa Chỉ Cũ)</t>
  </si>
  <si>
    <t>THU DUC - GO VAP</t>
  </si>
  <si>
    <t>Biển số xe 61H - 10845 - Cước vận chuyển từ Vsip II, Bình Dương đi Thủ Đức - Gò Vấp, TP Hồ Chí Minh (Địa Chỉ Cũ)</t>
  </si>
  <si>
    <t>Biển số xe 61H - 10845 - Cước vận chuyển từ Vsip II, Bình Dương đi Quận 6, TP Hồ Chí Minh (Địa Chỉ Cũ)</t>
  </si>
  <si>
    <t>13/01/2026</t>
  </si>
  <si>
    <t>Biển số xe 61H - 10845 - Cước vận chuyển từ Vsip II, Bình Dương đi Quận 8, TP Hồ Chí Minh (Địa Chỉ Cũ)</t>
  </si>
  <si>
    <t>14/01/2026</t>
  </si>
  <si>
    <t>Biển số xe 61H - 10845 - Cước vận chuyển từ Vsip II, Bình Dương đi Cần Giuộc, TP Hồ Chí Minh (Địa Chỉ Cũ)</t>
  </si>
  <si>
    <t>BEN CAT</t>
  </si>
  <si>
    <t>Biển số xe 61H - 10845 - Cước vận chuyển từ Vsip II, Bình Dương đi Bến Cát, Bình Dương (Địa Chỉ Cũ)</t>
  </si>
  <si>
    <t>Q9 - LONG BINH</t>
  </si>
  <si>
    <t>Biển số xe 61H - 10845 - Cước vận chuyển từ Vsip II, Bình Dương đi Quận 9, TP Hồ Chí Minh - Long Bình, Đồng Nai (Địa Chỉ Cũ)</t>
  </si>
  <si>
    <t>Biển số xe 61H - 10845 - Cước vận chuyển từ Vsip II, Bình Dương đi Dĩ An, Bình Dương (Địa Chỉ Cũ)</t>
  </si>
  <si>
    <t>HOC MON - Q12 - TAN PHU</t>
  </si>
  <si>
    <t>Biển số xe 61H - 10845 - Cước vận chuyển từ Vsip II, Bình Dương đi Hóc Môn - Quận 12 - Tân Phú, TP Hồ Chí Minh (Địa Chỉ Cũ)</t>
  </si>
  <si>
    <t>HOC MON - BINH CHANH</t>
  </si>
  <si>
    <t>Biển số xe 61H - 10845 - Cước vận chuyển từ Vsip II, Bình Dương đi Hóc Môn - Bình Chánh, TP Hồ Chí Minh (Địa Chỉ Cũ)</t>
  </si>
  <si>
    <t>TAN PHU - BINH THANH</t>
  </si>
  <si>
    <t>Biển số xe 61H - 09665 - Cước vận chuyển từ Vsip II, Bình Dương đi Tân Phú - Bình Thạnh, TP Hồ Chí Minh (Địa Chỉ Cũ)</t>
  </si>
  <si>
    <t>Biển số xe 61H - 09665 - Cước vận chuyển từ Vsip II, Bình Dương đi Tân Bình, TP Hồ Chí Minh (Địa Chỉ Cũ)</t>
  </si>
  <si>
    <t>Biển số xe 61H - 09665 - Cước vận chuyển từ Vsip II, Bình Dương đi Bình Tân, TP Hồ Chí Minh (Địa Chỉ Cũ)</t>
  </si>
  <si>
    <t>Biển số xe 61H - 09665 - Cước vận chuyển từ Vsip II, Bình Dương đi Quận 9, TP Hồ Chí Minh (Địa Chỉ Cũ)</t>
  </si>
  <si>
    <t>Biển số xe 61H - 09665 - Cước vận chuyển từ Vsip II, Bình Dương đi Thủ Đức, TP Hồ Chí Minh (Địa Chỉ Cũ)</t>
  </si>
  <si>
    <t>Biển số xe 61H - 09665 - Cước vận chuyển từ Vsip II, Bình Dương đi Bến Cát, Bình Dương (Địa Chỉ Cũ)</t>
  </si>
  <si>
    <t>GO VAP</t>
  </si>
  <si>
    <t>Biển số xe 61H - 09665 - Cước vận chuyển từ Vsip II, Bình Dương đi Gò Vấp, TP Hồ Chí Minh (Địa Chỉ Cũ)</t>
  </si>
  <si>
    <t>Biển số xe 61H - 09665 - Cước vận chuyển từ Vsip II, Bình Dương đi Quận 12, TP Hồ Chí Minh (Địa Chỉ Cũ)</t>
  </si>
  <si>
    <t>BIEN HOA</t>
  </si>
  <si>
    <t>Biển số xe 61H - 09665 - Cước vận chuyển từ Vsip II, Bình Dương đi Biên Hòa, Đồng Nai (Địa Chỉ Cũ)</t>
  </si>
  <si>
    <t>Biển số xe 61H - 09665 - Cước vận chuyển từ Vsip II, Bình Dương đi Dĩ An, Bình Dương (Địa Chỉ Cũ)</t>
  </si>
  <si>
    <t>Q3 - BINH TAN</t>
  </si>
  <si>
    <t>Biển số xe 61H - 09665 - Cước vận chuyển từ Vsip II, Bình Dương đi Quận 3 - Bình Tân, TP Hồ Chí Minh (Địa Chỉ Cũ)</t>
  </si>
  <si>
    <t>Biển số xe 61H - 09665 - Cước vận chuyển từ Vsip II, Bình Dương đi Tân Phú, TP Hồ Chí Minh (Địa Chỉ Cũ)</t>
  </si>
  <si>
    <t>Q12 - GO VAP</t>
  </si>
  <si>
    <t>Biển số xe 61H - 09665 - Cước vận chuyển từ Vsip II, Bình Dương đi Quận 12 - Gò Vấp, TP Hồ Chí Minh (Địa Chỉ Cũ)</t>
  </si>
  <si>
    <t>Q9 - CHO THU DUC</t>
  </si>
  <si>
    <t>Biển số xe 61H - 09665 - Cước vận chuyển từ Vsip II, Bình Dương đi Quận 9 - chợ Thủ Đức, TP Hồ Chí Minh (Địa Chỉ Cũ)</t>
  </si>
  <si>
    <t>Biển số xe 61H - 09665 - Cước vận chuyển từ Vsip II, Bình Dương đi Cần Giuộc, TP Hồ Chí Minh (Địa Chỉ Cũ)</t>
  </si>
  <si>
    <t>HOC MON</t>
  </si>
  <si>
    <t>Biển số xe 61H - 09665 - Cước vận chuyển từ Vsip II, Bình Dương đi Hóc Môn, TP Hồ Chí Minh (Địa Chỉ Cũ)</t>
  </si>
  <si>
    <t>BINH CHANH</t>
  </si>
  <si>
    <t>Biển số xe 61H - 06657 - Cước vận chuyển từ Vsip II, Bình Dương đi Bình Chánh, TP Hồ Chí Minh (Địa Chỉ Cũ)</t>
  </si>
  <si>
    <t>LONG KHANH</t>
  </si>
  <si>
    <t>Biển số xe 61H - 06657 - Cước vận chuyển từ Vsip II, Bình Dương đi Long Khánh, Đồng Nai (Địa Chỉ Cũ)</t>
  </si>
  <si>
    <t>THU DUC - TAN UYEN</t>
  </si>
  <si>
    <t>Biển số xe 61H - 06657 - Cước vận chuyển từ Vsip II, Bình Dương đi Thủ Đức, TP Hồ Chí Minh - Tân Uyên, Bình Dương (Địa Chỉ Cũ)</t>
  </si>
  <si>
    <t>Biển số xe 61H - 06657 - Cước vận chuyển từ Vsip II, Bình Dương đi Hóc Môn, TP Hồ Chí Minh (Địa Chỉ Cũ)</t>
  </si>
  <si>
    <t>Biển số xe 61H - 06657 - Cước vận chuyển từ Vsip II, Bình Dương đi Đức Hòa, Long An (Địa Chỉ Cũ)</t>
  </si>
  <si>
    <t>NHON TRACH</t>
  </si>
  <si>
    <t>Biển số xe 61H - 06657 - Cước vận chuyển từ Vsip II, Bình Dương đi Nhơn Trạch, Đồng Nai (Địa Chỉ Cũ)</t>
  </si>
  <si>
    <t>CU CHI</t>
  </si>
  <si>
    <t>Biển số xe 61H - 06657 - Cước vận chuyển từ Vsip II, Bình Dương đi Củ Chi, TP Hồ Chí Minh (Địa Chỉ Cũ)</t>
  </si>
  <si>
    <t>Q9 - DI AN</t>
  </si>
  <si>
    <t>Biển số xe 61H - 06657 - Cước vận chuyển từ Vsip II, Bình Dương đi Quận 9, TP Hồ Chí Minh - Dĩ An, Bình Dương (Địa Chỉ Cũ)</t>
  </si>
  <si>
    <t>Biển số xe 61H - 06657 - Cước vận chuyển từ Vsip II, Bình Dương đi Quận 9, TP Hồ Chí Minh (Địa Chỉ Cũ)</t>
  </si>
  <si>
    <t>TAN UYEN - Q9</t>
  </si>
  <si>
    <t>Biển số xe 61H - 06657 - Cước vận chuyển từ Vsip II, Bình Dương đi Tân Uyên, Bình Dương - Quận 9, TP Hồ Chí Minh (Địa Chỉ Cũ)</t>
  </si>
  <si>
    <t>THUAN AN - VSIP 2</t>
  </si>
  <si>
    <t>Biển số xe 61H - 06657 - Cước vận chuyển từ Vsip II, Bình Dương đi Thuận An - Vsip II, Bình Dương (Địa Chỉ Cũ)</t>
  </si>
  <si>
    <t>Biển số xe 61H - 06657 - Cước vận chuyển từ Vsip II, Bình Dương đi Dĩ An, Bình Dương (Địa Chỉ Cũ)</t>
  </si>
  <si>
    <t>HOC MON - BINH TAN</t>
  </si>
  <si>
    <t>Biển số xe 61H - 06657 - Cước vận chuyển từ Vsip II, Bình Dương đi Hóc Môn - Bình Tân, TP Hồ Chí Minh (Địa Chỉ Cũ)</t>
  </si>
  <si>
    <t>BINH CHANH - DUC HOA</t>
  </si>
  <si>
    <t>Biển số xe 61H - 06657 - Cước vận chuyển từ Vsip II, Bình Dương đi Bình Chánh, TP Hồ Chí Minh - Đức Hòa, Long An (Địa Chỉ Cũ)</t>
  </si>
  <si>
    <t>NHA BE - BINH CHANH</t>
  </si>
  <si>
    <t>Biển số xe 61H - 06657 - Cước vận chuyển từ Vsip II, Bình Dương đi Nhà Bè - Bình Chánh, TP Hồ Chí Minh (Địa Chỉ Cũ)</t>
  </si>
  <si>
    <t>Q9 - THU DUC</t>
  </si>
  <si>
    <t>Biển số xe 61H - 06657 - Cước vận chuyển từ Vsip II, Bình Dương đi Quận 9 - Thủ Đức, TP Hồ Chí Minh (Địa Chỉ Cũ)</t>
  </si>
  <si>
    <t>MP1 - MP3</t>
  </si>
  <si>
    <t>Biển số xe 61H - 06657 - Cước vận chuyển từ Vsip II, Bình Dương đi Mỹ Phước 1 - Mỹ Phước 3, Bình Dương (Địa Chỉ Cũ)</t>
  </si>
  <si>
    <t>Biển số xe 61H - 06657 - Cước vận chuyển từ Vsip II, Bình Dương đi Biên Hòa, Đồng Nai (Địa Chỉ Cũ)</t>
  </si>
  <si>
    <t>BINH CHANH - BINH TAN</t>
  </si>
  <si>
    <t>Biển số xe 61H - 06657 - Cước vận chuyển từ Vsip II, Bình Dương đi Bình Chánh - Bình Tân, TP Hồ Chí Minh (Địa Chỉ Cũ)</t>
  </si>
  <si>
    <t>Biển số xe 61H - 06657 - Cước vận chuyển từ Vsip II, Bình Dương đi Bình Tân - Bình Chánh, TP Hồ Chí Minh (Địa Chỉ Cũ)</t>
  </si>
  <si>
    <t>Biển số xe 61H - 06657 - Cước vận chuyển từ Vsip II, Bình Dương đi Quận 12, TP Hồ Chí Minh (Địa Chỉ Cũ)</t>
  </si>
  <si>
    <t>DUC HOA - BINH CHANH</t>
  </si>
  <si>
    <t>Biển số xe 61H - 06657 - Cước vận chuyển từ Vsip II, Bình Dương đi Đức Hòa, Long An - Bình Chánh, TP Hồ Chí Minh (Địa Chỉ Cũ)</t>
  </si>
  <si>
    <t>DI AN - Q9</t>
  </si>
  <si>
    <t>Biển số xe 61H - 06657 - Cước vận chuyển từ Vsip II, Bình Dương đi Dĩ An, Bình Dương - Quận 9, TP Hồ Chí Minh (Địa Chỉ Cũ)</t>
  </si>
  <si>
    <t>Biển số xe 61E - 04152 - Cước vận chuyển từ Vsip II, Bình Dương đi Bình Chánh, TP Hồ Chí Minh (Địa Chỉ Cũ)</t>
  </si>
  <si>
    <t>LONG THANH</t>
  </si>
  <si>
    <t>Biển số xe 61E - 04152 - Cước vận chuyển từ Vsip II, Bình Dương đi Long Thành, Đồng Nai (Địa Chỉ Cũ)</t>
  </si>
  <si>
    <t>28/12/2025</t>
  </si>
  <si>
    <t>BINH THUAN</t>
  </si>
  <si>
    <t>Biển số xe 61E - 04152 - Cước vận chuyển từ Vsip II, Bình Dương đi Bình Thuận, Bình Thuận (Địa Chỉ Cũ)</t>
  </si>
  <si>
    <t>BEN LUC</t>
  </si>
  <si>
    <t>Biển số xe 61E - 04152 - Cước vận chuyển từ Vsip II, Bình Dương đi Bến Lức, Long An (Địa Chỉ Cũ)</t>
  </si>
  <si>
    <t>Biển số xe 61E - 04152 - Cước vận chuyển từ Vsip II, Bình Dương đi Hóc Môn, TP Hồ Chí Minh (Địa Chỉ Cũ)</t>
  </si>
  <si>
    <t>Biển số xe 61E - 04152 - Cước vận chuyển từ Vsip II, Bình Dương đi Bình Chánh - Bình Tân, TP Hồ Chí Minh (Địa Chỉ Cũ)</t>
  </si>
  <si>
    <t>Biển số xe 61E - 04152 - Cước vận chuyển từ Vsip II, Bình Dương đi Biên Hòa, Đồng Nai (Địa Chỉ Cũ)</t>
  </si>
  <si>
    <t>Biển số xe 61E - 04152 - Cước vận chuyển từ Vsip II, Bình Dương đi Dĩ An, Bình Dương (Địa Chỉ Cũ)</t>
  </si>
  <si>
    <t>Biển số xe 61E - 04152 - Cước vận chuyển từ Vsip II, Bình Dương đi Thủ Đức, TP Hồ Chí Minh (Địa Chỉ Cũ)</t>
  </si>
  <si>
    <t>BIEN HOA - LONG THANH</t>
  </si>
  <si>
    <t>Biển số xe 61E - 04152 - Cước vận chuyển từ Vsip II, Bình Dương đi Biên Hòa - Long Thành, Đồng Nai (Địa Chỉ Cũ)</t>
  </si>
  <si>
    <t>TDM</t>
  </si>
  <si>
    <t>Biển số xe 61E - 04152 - Cước vận chuyển từ Vsip II, Bình Dương đi Thủ Dầu Một, Bình Dương (Địa Chỉ Cũ)</t>
  </si>
  <si>
    <t>Biển số xe 61E - 04152 - Cước vận chuyển từ Vsip II, Bình Dương đi Đức Hòa, Long An (Địa Chỉ Cũ)</t>
  </si>
  <si>
    <t>THUAN AN - TAN UYEN</t>
  </si>
  <si>
    <t>Biển số xe 61E - 04152 - Cước vận chuyển từ Vsip II, Bình Dương đi Thuận An - Tân Uyên, Bình Dương (Địa Chỉ Cũ)</t>
  </si>
  <si>
    <t>MP3</t>
  </si>
  <si>
    <t>Biển số xe 61C - 36292 - Cước vận chuyển từ Vsip II, Bình Dương đi Mỹ Phước 3, Bình Dương (Địa Chỉ Cũ)</t>
  </si>
  <si>
    <t>Biển số xe 61C - 36292 - Cước vận chuyển từ Vsip II, Bình Dương đi Bến Cát, Bình Dương (Địa Chỉ Cũ)</t>
  </si>
  <si>
    <t>HOC MON - DUC HOA</t>
  </si>
  <si>
    <t>Biển số xe 61C - 36292 - Cước vận chuyển từ Vsip II, Bình Dương đi Hóc Môn, TP Hồ Chí Minh - Đức Hòa, Long An (Địa Chỉ Cũ)</t>
  </si>
  <si>
    <t>Biển số xe 61C - 36292 - Cước vận chuyển từ Vsip II, Bình Dương đi Long Thành, Đồng Nai (Địa Chỉ Cũ)</t>
  </si>
  <si>
    <t>Biển số xe 61C - 36292 - Cước vận chuyển từ Vsip II, Bình Dương đi Tân Uyên, Bình Dương (Địa Chỉ Cũ)</t>
  </si>
  <si>
    <t>Biển số xe 61C - 36292 - Cước vận chuyển từ Vsip II, Bình Dương đi Dĩ An, Bình Dương (Địa Chỉ Cũ)</t>
  </si>
  <si>
    <t>Biển số xe 61C - 36292 - Cước vận chuyển từ Vsip II, Bình Dương đi Quận 9, TP Hồ Chí Minh - Dĩ An, Bình Dương (Địa Chỉ Cũ)</t>
  </si>
  <si>
    <t>Biển số xe 61C - 36292 - Cước vận chuyển từ Vsip II, Bình Dương đi Biên Hòa, Đồng Nai (Địa Chỉ Cũ)</t>
  </si>
  <si>
    <t>Biển số xe 61C - 36292 - Cước vận chuyển từ Vsip II, Bình Dương đi Quận 9, TP Hồ Chí Minh (Địa Chỉ Cũ)</t>
  </si>
  <si>
    <t>MP1 - Q9 - TAN UYEN - DI AN</t>
  </si>
  <si>
    <t>Biển số xe 61C - 36292 - Cước vận chuyển từ Vsip II, Bình Dương đi Mỹ Phước 1 - Tân Uyên - Dĩ An, Bình Dương - Quận 9, TP Hồ Chí Minh (Địa Chỉ Cũ)</t>
  </si>
  <si>
    <t>BRVT</t>
  </si>
  <si>
    <t>Biển số xe 61C - 36292 - Cước vận chuyển từ Vsip II, Bình Dương đi Bà Rịa Vũng Tàu, Vũng Tàu (Địa Chỉ Cũ)</t>
  </si>
  <si>
    <t>Biển số xe 61C - 36292 - Cước vận chuyển từ Vsip II, Bình Dương đi Đức Hòa, Long An (Địa Chỉ Cũ)</t>
  </si>
  <si>
    <t>Biển số xe 61C - 36292 - Cước vận chuyển từ Vsip II, Bình Dương đi Hóc Môn, TP Hồ Chí Minh (Địa Chỉ Cũ)</t>
  </si>
  <si>
    <t>Biển số xe 61C - 36292 - Cước vận chuyển từ Vsip II, Bình Dương đi Bình Chánh, TP Hồ Chí Minh (Địa Chỉ Cũ)</t>
  </si>
  <si>
    <t>Biển số xe 61C - 36292 - Cước vận chuyển từ Vsip II, Bình Dương đi Quận 12, TP Hồ Chí Minh (Địa Chỉ Cũ)</t>
  </si>
  <si>
    <t>THU DUC - Q9</t>
  </si>
  <si>
    <t>Biển số xe 61C - 36292 - Cước vận chuyển từ Vsip II, Bình Dương đi Thủ Đức - Quận 9, TP Hồ Chí Minh (Địa Chỉ Cũ)</t>
  </si>
  <si>
    <t>BNH TAN</t>
  </si>
  <si>
    <t>Biển số xe 61C - 36292 - Cước vận chuyển từ Vsip II, Bình Dương đi Bình Tân, TP Hồ Chí Minh (Địa Chỉ Cũ)</t>
  </si>
  <si>
    <t>Biển số xe 61H - 09504 - Cước vận chuyển từ Vsip II, Bình Dương đi Cần Giuộc, TP Hồ Chí Minh (Địa Chỉ Cũ)</t>
  </si>
  <si>
    <t>Biển số xe 61H - 09504 - Cước vận chuyển từ Vsip II, Bình Dương đi Đức Hòa, Long An (Địa Chỉ Cũ)</t>
  </si>
  <si>
    <t>VSIP 2</t>
  </si>
  <si>
    <t>Biển số xe 61H - 09504 - Cước vận chuyển từ Vsip II, Bình Dương đi Vsip II, Bình Dương (Địa Chỉ Cũ)</t>
  </si>
  <si>
    <t>Biển số xe 61H - 09504 - Cước vận chuyển từ Vsip II, Bình Dương đi Tân Uyên, Bình Dương - Quận 9, TP Hồ Chí Minh (Địa Chỉ Cũ)</t>
  </si>
  <si>
    <t>Biển số xe 61H - 09504 - Cước vận chuyển từ Vsip II, Bình Dương đi Bà Rịa Vũng Tàu, Vũng Tàu (Địa Chỉ Cũ)</t>
  </si>
  <si>
    <t>Biển số xe 61H - 09504 - Cước vận chuyển từ Vsip II, Bình Dương đi Dĩ An, Bình Dương (Địa Chỉ Cũ)</t>
  </si>
  <si>
    <t>DI AN - TAN UYEN</t>
  </si>
  <si>
    <t>Biển số xe 61H - 09504 - Cước vận chuyển từ Vsip II, Bình Dương đi Dĩ An - Tân Uyên, Bình Dương (Địa Chỉ Cũ)</t>
  </si>
  <si>
    <t>Biển số xe 61H - 09504 - Cước vận chuyển từ Vsip II, Bình Dương đi Đức Hòa, Long An - Bình Chánh, TP Hồ Chí Minh (Địa Chỉ Cũ)</t>
  </si>
  <si>
    <t>HOC MON - Q12</t>
  </si>
  <si>
    <t>Biển số xe 61H - 09504 - Cước vận chuyển từ Vsip II, Bình Dương đi Hóc Môn - Quận 12, TP Hồ Chí Minh (Địa Chỉ Cũ)</t>
  </si>
  <si>
    <t>Biển số xe 61H - 09504 - Cước vận chuyển từ Vsip II, Bình Dương đi Bình Tân, TP Hồ Chí Minh (Địa Chỉ Cũ)</t>
  </si>
  <si>
    <t>MP3 - BEN CAT</t>
  </si>
  <si>
    <t>Biển số xe 61H - 09504 - Cước vận chuyển từ Vsip II, Bình Dương đi Mỹ Phước 3 - Bến Cát, Bình Dương (Địa Chỉ Cũ)</t>
  </si>
  <si>
    <t>THUAN AN - TDM</t>
  </si>
  <si>
    <t>Biển số xe 61H - 09504 - Cước vận chuyển từ Vsip II, Bình Dương đi Thuận An - Thủ Dầu Một, Bình Dương (Địa Chỉ Cũ)</t>
  </si>
  <si>
    <t>BINH CHANH - HOC MON - Q12</t>
  </si>
  <si>
    <t>Biển số xe 61H - 09504 - Cước vận chuyển từ Vsip II, Bình Dương đi Bình Chánh - Hóc Môn - Quận 12, TP Hồ Chí Minh (Địa Chỉ Cũ)</t>
  </si>
  <si>
    <t>Biển số xe 61H - 09504 - Cước vận chuyển từ Vsip II, Bình Dương đi Quận 12, TP Hồ Chí Minh (Địa Chỉ Cũ)</t>
  </si>
  <si>
    <t>Biển số xe 61H - 09504 - Cước vận chuyển từ Vsip II, Bình Dương đi Long Thành, Đồng Nai (Địa Chỉ Cũ)</t>
  </si>
  <si>
    <t>GA ST - Q9</t>
  </si>
  <si>
    <t>Biển số xe 61H - 09504 - Cước vận chuyển từ Vsip II, Bình Dương đi Ga Sóng Thần - Quận 9, TP Hồ Chí Minh (Địa Chỉ Cũ)</t>
  </si>
  <si>
    <t>Biển số xe 61H - 09504 - Cước vận chuyển từ Vsip II, Bình Dương đi Quận 9, TP Hồ Chí Minh - Dĩ An, Bình Dương (Địa Chỉ Cũ)</t>
  </si>
  <si>
    <t>Biển số xe 61H - 09504 - Cước vận chuyển từ Vsip II, Bình Dương đi Bình Chánh - Bình Tân, TP Hồ Chí Minh (Địa Chỉ Cũ)</t>
  </si>
  <si>
    <t>Biển số xe 61H - 09504 - Cước vận chuyển từ Vsip II, Bình Dương đi Biên Hòa, Đồng Nai (Địa Chỉ Cũ)</t>
  </si>
  <si>
    <t>TAN UYEN - THONG NHAT, DN</t>
  </si>
  <si>
    <t>Biển số xe 61H - 09504 - Cước vận chuyển từ Vsip II, Bình Dương đi Tân Uyên, Bình Dương - Thống Nhất - Đồng Nai, Đồng Nai (Địa Chỉ Cũ)</t>
  </si>
  <si>
    <t>NHA BE</t>
  </si>
  <si>
    <t>Biển số xe 61H - 09504 - Cước vận chuyển từ Vsip II, Bình Dương đi Nhà Bè, TP Hồ Chí Minh (Địa Chỉ Cũ)</t>
  </si>
  <si>
    <t>Biển số xe 61H - 14505 - Cước vận chuyển từ Vsip II, Bình Dương đi Củ Chi, TP Hồ Chí Minh (Địa Chỉ Cũ)</t>
  </si>
  <si>
    <t>Biển số xe 61H - 14505 - Cước vận chuyển từ Vsip II, Bình Dương đi Tân Uyên, Bình Dương - Quận 9, TP Hồ Chí Minh (Địa Chỉ Cũ)</t>
  </si>
  <si>
    <t>Biển số xe 61H - 14505 - Cước vận chuyển từ Vsip II, Bình Dương đi Bình Chánh, TP Hồ Chí Minh (Địa Chỉ Cũ)</t>
  </si>
  <si>
    <t>Biển số xe 61H - 14505 - Cước vận chuyển từ Vsip II, Bình Dương đi Quận 12, TP Hồ Chí Minh (Địa Chỉ Cũ)</t>
  </si>
  <si>
    <t>Biển số xe 61H - 14505 - Cước vận chuyển từ Vsip II, Bình Dương đi Bình Chánh - Bình Tân, TP Hồ Chí Minh (Địa Chỉ Cũ)</t>
  </si>
  <si>
    <t>Biển số xe 61H - 14505 - Cước vận chuyển từ Vsip II, Bình Dương đi Tân Uyên, Bình Dương (Địa Chỉ Cũ)</t>
  </si>
  <si>
    <t>MP3 - MP1</t>
  </si>
  <si>
    <t>Biển số xe 61H - 14505 - Cước vận chuyển từ Vsip II, Bình Dương đi Mỹ Phước 3 - Mỹ Phước 1, Bình Dương (Địa Chỉ Cũ)</t>
  </si>
  <si>
    <t>Biển số xe 61H - 14505 - Cước vận chuyển từ Vsip II, Bình Dương đi Hóc Môn, TP Hồ Chí Minh (Địa Chỉ Cũ)</t>
  </si>
  <si>
    <t>Q12 - BINH CHANH</t>
  </si>
  <si>
    <t>Biển số xe 61H - 14505 - Cước vận chuyển từ Vsip II, Bình Dương đi Quận 12 - Bình Chánh, TP Hồ Chí Minh (Địa Chỉ Cũ)</t>
  </si>
  <si>
    <t>Biển số xe 61H - 14505 - Cước vận chuyển từ Vsip II, Bình Dương đi Cần Giuộc, TP Hồ Chí Minh (Địa Chỉ Cũ)</t>
  </si>
  <si>
    <t>Biển số xe 61H - 14505 - Cước vận chuyển từ Vsip II, Bình Dương đi Bình Tân - Bình Chánh, TP Hồ Chí Minh (Địa Chỉ Cũ)</t>
  </si>
  <si>
    <t>Biển số xe 61H - 14505 - Cước vận chuyển từ Vsip II, Bình Dương đi Hóc Môn - Bình Chánh, TP Hồ Chí Minh (Địa Chỉ Cũ)</t>
  </si>
  <si>
    <t>DUC HOA - HOC MON</t>
  </si>
  <si>
    <t>Biển số xe 61H - 14505 - Cước vận chuyển từ Vsip II, Bình Dương đi Đức Hòa, Long An - Hóc Môn, TP Hồ Chí Minh (Địa Chỉ Cũ)</t>
  </si>
  <si>
    <t>Biển số xe 61H - 14505 - Cước vận chuyển từ Vsip II, Bình Dương đi Nhơn Trạch, Đồng Nai (Địa Chỉ Cũ)</t>
  </si>
  <si>
    <t>Biển số xe 61H - 14505 - Cước vận chuyển từ Vsip II, Bình Dương đi Quận 9 - Thủ Đức, TP Hồ Chí Minh (Địa Chỉ Cũ)</t>
  </si>
  <si>
    <t>Biển số xe 61H - 14505 - Cước vận chuyển từ Vsip II, Bình Dương đi Dĩ An, Bình Dương - Quận 9, TP Hồ Chí Minh (Địa Chỉ Cũ)</t>
  </si>
  <si>
    <t>CU CHI - HOC MON</t>
  </si>
  <si>
    <t>Biển số xe 61H - 14505 - Cước vận chuyển từ Vsip II, Bình Dương đi Củ Chi - Hóc Môn, TP Hồ Chí Minh (Địa Chỉ Cũ)</t>
  </si>
  <si>
    <t>HOC MON - CU CHI</t>
  </si>
  <si>
    <t>Biển số xe 61H - 14505 - Cước vận chuyển từ Vsip II, Bình Dương đi Hóc Môn - Củ Chi, TP Hồ Chí Minh (Địa Chỉ Cũ)</t>
  </si>
  <si>
    <t>Biển số xe 61H - 14505 - Cước vận chuyển từ Vsip II, Bình Dương đi Mỹ Phước 3, Bình Dương (Địa Chỉ Cũ)</t>
  </si>
  <si>
    <t>Biển số xe 61H - 14505 - Cước vận chuyển từ Vsip II, Bình Dương đi Đức Hòa, Long An (Địa Chỉ Cũ)</t>
  </si>
  <si>
    <t>Biển số xe 61H - 14505 - Cước vận chuyển từ Vsip II, Bình Dương đi Quận 9, TP Hồ Chí Minh (Địa Chỉ Cũ)</t>
  </si>
  <si>
    <t>BIEN HOA - TAN UYEN</t>
  </si>
  <si>
    <t>Biển số xe 61H - 14505 - Cước vận chuyển từ Vsip II, Bình Dương đi Biên Hòa, Đồng Nai - Tân Uyên, Bình Dương (Địa Chỉ Cũ)</t>
  </si>
  <si>
    <t>DA LAT</t>
  </si>
  <si>
    <t>Biển số xe 61H - 14505 - Cước vận chuyển từ Vsip II, Bình Dương đi Đà Lạt, Lâm Đồng (Địa Chỉ Cũ)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</si>
</sst>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horizontal="center" vertical="center"/>
    </xf>
    <xf numFmtId="43" fontId="7" fillId="0" borderId="0"/>
    <xf numFmtId="164" fontId="5" fillId="0" borderId="0"/>
    <xf numFmtId="164" fontId="7" fillId="0" borderId="0"/>
    <xf numFmtId="0" fontId="6" fillId="0" borderId="0">
      <alignment vertical="center"/>
    </xf>
    <xf numFmtId="164" fontId="5" fillId="0" borderId="0"/>
    <xf numFmtId="0" fontId="6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/>
    <xf numFmtId="164" fontId="5" fillId="0" borderId="0"/>
    <xf numFmtId="43" fontId="7" fillId="0" borderId="0"/>
    <xf numFmtId="164" fontId="7" fillId="0" borderId="0"/>
    <xf numFmtId="0" fontId="6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46">
    <xf numFmtId="0" fontId="0" fillId="0" borderId="0" xfId="0">
      <alignment horizontal="center" vertical="center"/>
    </xf>
    <xf numFmtId="0" fontId="1" fillId="2" borderId="0" xfId="0" applyFont="1" applyFill="1">
      <alignment horizontal="center" vertical="center"/>
    </xf>
    <xf numFmtId="0" fontId="2" fillId="2" borderId="0" xfId="0" applyFont="1" applyFill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164" fontId="1" fillId="2" borderId="0" xfId="1" applyNumberFormat="1" applyFont="1" applyFill="1" applyAlignment="1">
      <alignment horizontal="left"/>
    </xf>
    <xf numFmtId="165" fontId="1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0" fontId="0" fillId="2" borderId="0" xfId="0" applyFill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>
      <alignment horizontal="center" vertical="center"/>
    </xf>
    <xf numFmtId="164" fontId="1" fillId="2" borderId="0" xfId="1" applyNumberFormat="1" applyFont="1" applyFill="1" applyAlignment="1">
      <alignment horizontal="right"/>
    </xf>
    <xf numFmtId="164" fontId="4" fillId="2" borderId="0" xfId="1" applyNumberFormat="1" applyFont="1" applyFill="1" applyAlignment="1">
      <alignment horizontal="right"/>
    </xf>
    <xf numFmtId="0" fontId="1" fillId="2" borderId="1" xfId="0" applyFont="1" applyFill="1" applyBorder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4" fontId="1" fillId="2" borderId="2" xfId="0" quotePrefix="1" applyNumberFormat="1" applyFont="1" applyFill="1" applyBorder="1">
      <alignment horizontal="center" vertical="center"/>
    </xf>
    <xf numFmtId="14" fontId="1" fillId="2" borderId="2" xfId="0" applyNumberFormat="1" applyFont="1" applyFill="1" applyBorder="1">
      <alignment horizontal="center" vertical="center"/>
    </xf>
    <xf numFmtId="3" fontId="1" fillId="2" borderId="1" xfId="0" applyNumberFormat="1" applyFont="1" applyFill="1" applyBorder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0" fillId="0" borderId="1" xfId="0" applyFont="1" applyBorder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1" fillId="2" borderId="0" xfId="0" applyFont="1" applyFill="1" applyAlignment="1" applyProtection="1">
      <alignment horizontal="left" wrapText="1"/>
      <protection locked="0"/>
    </xf>
    <xf numFmtId="0" fontId="0" fillId="0" borderId="0" xfId="0" applyAlignment="1" applyProtection="1">
      <protection locked="0"/>
    </xf>
    <xf numFmtId="0" fontId="9" fillId="2" borderId="0" xfId="0" applyFont="1" applyFill="1">
      <alignment horizontal="center" vertical="center"/>
    </xf>
    <xf numFmtId="1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164" fontId="1" fillId="2" borderId="0" xfId="1" applyNumberFormat="1" applyFont="1" applyFill="1" applyAlignment="1">
      <alignment horizontal="left"/>
    </xf>
    <xf numFmtId="165" fontId="1" fillId="2" borderId="0" xfId="1" applyNumberFormat="1" applyFont="1" applyFill="1" applyAlignment="1">
      <alignment horizontal="center" vertical="center"/>
    </xf>
  </cellXfs>
  <cellStyles count="19">
    <cellStyle name="Comma" xfId="1" builtinId="3"/>
    <cellStyle name="Comma 2" xfId="9" xr:uid="{00000000-0005-0000-0000-000009000000}"/>
    <cellStyle name="Comma 2 2" xfId="7" xr:uid="{00000000-0005-0000-0000-000007000000}"/>
    <cellStyle name="Comma 2 2 2" xfId="10" xr:uid="{00000000-0005-0000-0000-00000A000000}"/>
    <cellStyle name="Comma 2 3" xfId="8" xr:uid="{00000000-0005-0000-0000-000008000000}"/>
    <cellStyle name="Comma 3" xfId="11" xr:uid="{00000000-0005-0000-0000-00000B000000}"/>
    <cellStyle name="Comma 3 2" xfId="12" xr:uid="{00000000-0005-0000-0000-00000C000000}"/>
    <cellStyle name="Comma 3 2 2" xfId="5" xr:uid="{00000000-0005-0000-0000-000005000000}"/>
    <cellStyle name="Comma 3 3" xfId="2" xr:uid="{00000000-0005-0000-0000-000002000000}"/>
    <cellStyle name="Comma 4" xfId="13" xr:uid="{00000000-0005-0000-0000-00000D000000}"/>
    <cellStyle name="Comma 4 2" xfId="3" xr:uid="{00000000-0005-0000-0000-000003000000}"/>
    <cellStyle name="Comma 5" xfId="14" xr:uid="{00000000-0005-0000-0000-00000E000000}"/>
    <cellStyle name="Normal" xfId="0" builtinId="0"/>
    <cellStyle name="Normal 2" xfId="4" xr:uid="{00000000-0005-0000-0000-000004000000}"/>
    <cellStyle name="Normal 2 2" xfId="15" xr:uid="{00000000-0005-0000-0000-00000F000000}"/>
    <cellStyle name="Normal 3" xfId="6" xr:uid="{00000000-0005-0000-0000-000006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50"/>
  <sheetViews>
    <sheetView topLeftCell="A37" zoomScaleNormal="100" workbookViewId="0">
      <selection activeCell="E44" sqref="E44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17</v>
      </c>
      <c r="E14" s="33">
        <v>1842</v>
      </c>
      <c r="F14" s="33">
        <v>1100000</v>
      </c>
      <c r="G14" s="35" t="s">
        <v>18</v>
      </c>
    </row>
    <row r="15" spans="1:7 16376:16376" s="3" customFormat="1" ht="30" customHeight="1">
      <c r="A15" s="25">
        <v>2</v>
      </c>
      <c r="B15" s="26" t="s">
        <v>19</v>
      </c>
      <c r="C15" s="24" t="s">
        <v>16</v>
      </c>
      <c r="D15" s="33" t="s">
        <v>20</v>
      </c>
      <c r="E15" s="33">
        <v>1134</v>
      </c>
      <c r="F15" s="33">
        <v>1000000</v>
      </c>
      <c r="G15" s="35" t="s">
        <v>21</v>
      </c>
    </row>
    <row r="16" spans="1:7 16376:16376" s="3" customFormat="1" ht="30" customHeight="1">
      <c r="A16" s="25">
        <v>3</v>
      </c>
      <c r="B16" s="26" t="s">
        <v>19</v>
      </c>
      <c r="C16" s="24" t="s">
        <v>16</v>
      </c>
      <c r="D16" s="33" t="s">
        <v>20</v>
      </c>
      <c r="E16" s="33">
        <v>432</v>
      </c>
      <c r="F16" s="33">
        <v>950000</v>
      </c>
      <c r="G16" s="35" t="s">
        <v>21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23</v>
      </c>
      <c r="E17" s="33">
        <v>1465</v>
      </c>
      <c r="F17" s="33">
        <v>1200000</v>
      </c>
      <c r="G17" s="35" t="s">
        <v>24</v>
      </c>
    </row>
    <row r="18" spans="1:7" s="3" customFormat="1" ht="30" customHeight="1">
      <c r="A18" s="25">
        <v>5</v>
      </c>
      <c r="B18" s="26" t="s">
        <v>25</v>
      </c>
      <c r="C18" s="24" t="s">
        <v>16</v>
      </c>
      <c r="D18" s="33" t="s">
        <v>17</v>
      </c>
      <c r="E18" s="33">
        <v>1842</v>
      </c>
      <c r="F18" s="33">
        <v>1100000</v>
      </c>
      <c r="G18" s="35" t="s">
        <v>18</v>
      </c>
    </row>
    <row r="19" spans="1:7" s="3" customFormat="1" ht="30" customHeight="1">
      <c r="A19" s="25">
        <v>6</v>
      </c>
      <c r="B19" s="26" t="s">
        <v>26</v>
      </c>
      <c r="C19" s="24" t="s">
        <v>16</v>
      </c>
      <c r="D19" s="33" t="s">
        <v>27</v>
      </c>
      <c r="E19" s="33">
        <v>1394</v>
      </c>
      <c r="F19" s="33">
        <v>1200000</v>
      </c>
      <c r="G19" s="35" t="s">
        <v>28</v>
      </c>
    </row>
    <row r="20" spans="1:7" s="3" customFormat="1" ht="30" customHeight="1">
      <c r="A20" s="25">
        <v>7</v>
      </c>
      <c r="B20" s="26" t="s">
        <v>29</v>
      </c>
      <c r="C20" s="24" t="s">
        <v>16</v>
      </c>
      <c r="D20" s="33" t="s">
        <v>30</v>
      </c>
      <c r="E20" s="33">
        <v>536</v>
      </c>
      <c r="F20" s="33">
        <v>1850000</v>
      </c>
      <c r="G20" s="35" t="s">
        <v>31</v>
      </c>
    </row>
    <row r="21" spans="1:7" s="3" customFormat="1" ht="30" customHeight="1">
      <c r="A21" s="25">
        <v>8</v>
      </c>
      <c r="B21" s="26" t="s">
        <v>32</v>
      </c>
      <c r="C21" s="24" t="s">
        <v>16</v>
      </c>
      <c r="D21" s="33" t="s">
        <v>20</v>
      </c>
      <c r="E21" s="33">
        <v>1296</v>
      </c>
      <c r="F21" s="33">
        <v>1000000</v>
      </c>
      <c r="G21" s="35" t="s">
        <v>21</v>
      </c>
    </row>
    <row r="22" spans="1:7" s="3" customFormat="1" ht="30" customHeight="1">
      <c r="A22" s="25">
        <v>9</v>
      </c>
      <c r="B22" s="26" t="s">
        <v>32</v>
      </c>
      <c r="C22" s="24" t="s">
        <v>16</v>
      </c>
      <c r="D22" s="33" t="s">
        <v>20</v>
      </c>
      <c r="E22" s="33">
        <v>893</v>
      </c>
      <c r="F22" s="33">
        <v>950000</v>
      </c>
      <c r="G22" s="35" t="s">
        <v>21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34</v>
      </c>
      <c r="E23" s="33">
        <v>1381</v>
      </c>
      <c r="F23" s="33">
        <v>1150000</v>
      </c>
      <c r="G23" s="35" t="s">
        <v>35</v>
      </c>
    </row>
    <row r="24" spans="1:7" s="3" customFormat="1" ht="30" customHeight="1">
      <c r="A24" s="25">
        <v>11</v>
      </c>
      <c r="B24" s="26" t="s">
        <v>33</v>
      </c>
      <c r="C24" s="24" t="s">
        <v>16</v>
      </c>
      <c r="D24" s="33" t="s">
        <v>36</v>
      </c>
      <c r="E24" s="33">
        <v>972</v>
      </c>
      <c r="F24" s="33">
        <v>1360000</v>
      </c>
      <c r="G24" s="35" t="s">
        <v>37</v>
      </c>
    </row>
    <row r="25" spans="1:7" s="3" customFormat="1" ht="30" customHeight="1">
      <c r="A25" s="25">
        <v>12</v>
      </c>
      <c r="B25" s="26" t="s">
        <v>38</v>
      </c>
      <c r="C25" s="24" t="s">
        <v>16</v>
      </c>
      <c r="D25" s="33" t="s">
        <v>39</v>
      </c>
      <c r="E25" s="33">
        <v>1018</v>
      </c>
      <c r="F25" s="33">
        <v>1150000</v>
      </c>
      <c r="G25" s="35" t="s">
        <v>40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34</v>
      </c>
      <c r="E26" s="33">
        <v>1453</v>
      </c>
      <c r="F26" s="33">
        <v>1150000</v>
      </c>
      <c r="G26" s="35" t="s">
        <v>35</v>
      </c>
    </row>
    <row r="27" spans="1:7" s="3" customFormat="1" ht="30" customHeight="1">
      <c r="A27" s="25">
        <v>14</v>
      </c>
      <c r="B27" s="26" t="s">
        <v>42</v>
      </c>
      <c r="C27" s="24" t="s">
        <v>16</v>
      </c>
      <c r="D27" s="33" t="s">
        <v>43</v>
      </c>
      <c r="E27" s="33">
        <v>435</v>
      </c>
      <c r="F27" s="33">
        <v>1425000</v>
      </c>
      <c r="G27" s="35" t="s">
        <v>44</v>
      </c>
    </row>
    <row r="28" spans="1:7" s="3" customFormat="1" ht="30" customHeight="1">
      <c r="A28" s="25">
        <v>15</v>
      </c>
      <c r="B28" s="26" t="s">
        <v>45</v>
      </c>
      <c r="C28" s="24" t="s">
        <v>16</v>
      </c>
      <c r="D28" s="33" t="s">
        <v>17</v>
      </c>
      <c r="E28" s="33">
        <v>1842</v>
      </c>
      <c r="F28" s="33">
        <v>1100000</v>
      </c>
      <c r="G28" s="35" t="s">
        <v>18</v>
      </c>
    </row>
    <row r="29" spans="1:7" s="3" customFormat="1" ht="30" customHeight="1">
      <c r="A29" s="25">
        <v>16</v>
      </c>
      <c r="B29" s="26" t="s">
        <v>46</v>
      </c>
      <c r="C29" s="24" t="s">
        <v>16</v>
      </c>
      <c r="D29" s="33" t="s">
        <v>39</v>
      </c>
      <c r="E29" s="33">
        <v>1204</v>
      </c>
      <c r="F29" s="33">
        <v>1560000</v>
      </c>
      <c r="G29" s="35" t="s">
        <v>40</v>
      </c>
    </row>
    <row r="30" spans="1:7" s="3" customFormat="1" ht="30" customHeight="1">
      <c r="A30" s="25">
        <v>17</v>
      </c>
      <c r="B30" s="26" t="s">
        <v>47</v>
      </c>
      <c r="C30" s="24" t="s">
        <v>16</v>
      </c>
      <c r="D30" s="33" t="s">
        <v>39</v>
      </c>
      <c r="E30" s="33">
        <v>724</v>
      </c>
      <c r="F30" s="33">
        <v>1100000</v>
      </c>
      <c r="G30" s="35" t="s">
        <v>40</v>
      </c>
    </row>
    <row r="31" spans="1:7" s="3" customFormat="1" ht="30" customHeight="1">
      <c r="A31" s="25">
        <v>18</v>
      </c>
      <c r="B31" s="26" t="s">
        <v>48</v>
      </c>
      <c r="C31" s="24" t="s">
        <v>16</v>
      </c>
      <c r="D31" s="33" t="s">
        <v>20</v>
      </c>
      <c r="E31" s="33">
        <v>1301</v>
      </c>
      <c r="F31" s="33">
        <v>1000000</v>
      </c>
      <c r="G31" s="35" t="s">
        <v>21</v>
      </c>
    </row>
    <row r="32" spans="1:7" s="3" customFormat="1" ht="30" customHeight="1">
      <c r="A32" s="25">
        <v>19</v>
      </c>
      <c r="B32" s="26" t="s">
        <v>48</v>
      </c>
      <c r="C32" s="24" t="s">
        <v>16</v>
      </c>
      <c r="D32" s="33" t="s">
        <v>49</v>
      </c>
      <c r="E32" s="33">
        <v>1738</v>
      </c>
      <c r="F32" s="33">
        <v>750000</v>
      </c>
      <c r="G32" s="35" t="s">
        <v>50</v>
      </c>
    </row>
    <row r="33" spans="1:16380" s="3" customFormat="1" ht="30" customHeight="1">
      <c r="A33" s="25">
        <v>20</v>
      </c>
      <c r="B33" s="26" t="s">
        <v>51</v>
      </c>
      <c r="C33" s="24" t="s">
        <v>16</v>
      </c>
      <c r="D33" s="33" t="s">
        <v>20</v>
      </c>
      <c r="E33" s="33">
        <v>1446</v>
      </c>
      <c r="F33" s="33">
        <v>1000000</v>
      </c>
      <c r="G33" s="35" t="s">
        <v>21</v>
      </c>
    </row>
    <row r="34" spans="1:16380" s="3" customFormat="1" ht="30" customHeight="1">
      <c r="A34" s="25">
        <v>21</v>
      </c>
      <c r="B34" s="26" t="s">
        <v>52</v>
      </c>
      <c r="C34" s="24" t="s">
        <v>16</v>
      </c>
      <c r="D34" s="33" t="s">
        <v>53</v>
      </c>
      <c r="E34" s="33">
        <v>1745</v>
      </c>
      <c r="F34" s="33">
        <v>1250000</v>
      </c>
      <c r="G34" s="35" t="s">
        <v>54</v>
      </c>
    </row>
    <row r="35" spans="1:16380" s="3" customFormat="1" ht="30" customHeight="1">
      <c r="A35" s="25">
        <v>22</v>
      </c>
      <c r="B35" s="26" t="s">
        <v>52</v>
      </c>
      <c r="C35" s="24" t="s">
        <v>16</v>
      </c>
      <c r="D35" s="33" t="s">
        <v>55</v>
      </c>
      <c r="E35" s="33">
        <v>2000</v>
      </c>
      <c r="F35" s="33">
        <v>1050000</v>
      </c>
      <c r="G35" s="35" t="s">
        <v>56</v>
      </c>
    </row>
    <row r="36" spans="1:16380" s="3" customFormat="1" ht="30" customHeight="1">
      <c r="A36" s="25">
        <v>23</v>
      </c>
      <c r="B36" s="26" t="s">
        <v>57</v>
      </c>
      <c r="C36" s="24" t="s">
        <v>16</v>
      </c>
      <c r="D36" s="33" t="s">
        <v>58</v>
      </c>
      <c r="E36" s="33">
        <v>2200</v>
      </c>
      <c r="F36" s="33">
        <v>1250000</v>
      </c>
      <c r="G36" s="35" t="s">
        <v>59</v>
      </c>
    </row>
    <row r="37" spans="1:16380" s="3" customFormat="1" ht="30" customHeight="1">
      <c r="A37" s="25">
        <v>24</v>
      </c>
      <c r="B37" s="26" t="s">
        <v>60</v>
      </c>
      <c r="C37" s="24" t="s">
        <v>16</v>
      </c>
      <c r="D37" s="33" t="s">
        <v>61</v>
      </c>
      <c r="E37" s="33">
        <v>1229</v>
      </c>
      <c r="F37" s="33">
        <v>1200000</v>
      </c>
      <c r="G37" s="35" t="s">
        <v>62</v>
      </c>
    </row>
    <row r="38" spans="1:16380" s="3" customFormat="1" ht="30" customHeight="1">
      <c r="A38" s="25">
        <v>25</v>
      </c>
      <c r="B38" s="26" t="s">
        <v>63</v>
      </c>
      <c r="C38" s="24" t="s">
        <v>16</v>
      </c>
      <c r="D38" s="33" t="s">
        <v>23</v>
      </c>
      <c r="E38" s="33">
        <v>1139</v>
      </c>
      <c r="F38" s="33">
        <v>1300000</v>
      </c>
      <c r="G38" s="35" t="s">
        <v>24</v>
      </c>
    </row>
    <row r="39" spans="1:16380" s="3" customFormat="1" ht="30" customHeight="1">
      <c r="A39" s="25">
        <v>26</v>
      </c>
      <c r="B39" s="26" t="s">
        <v>64</v>
      </c>
      <c r="C39" s="24" t="s">
        <v>16</v>
      </c>
      <c r="D39" s="33" t="s">
        <v>65</v>
      </c>
      <c r="E39" s="33">
        <v>1952</v>
      </c>
      <c r="F39" s="33">
        <v>1310000</v>
      </c>
      <c r="G39" s="35" t="s">
        <v>66</v>
      </c>
    </row>
    <row r="40" spans="1:16380" s="3" customFormat="1" ht="30" customHeight="1">
      <c r="A40" s="25">
        <v>27</v>
      </c>
      <c r="B40" s="26" t="s">
        <v>67</v>
      </c>
      <c r="C40" s="24" t="s">
        <v>16</v>
      </c>
      <c r="D40" s="33" t="s">
        <v>68</v>
      </c>
      <c r="E40" s="33">
        <v>973</v>
      </c>
      <c r="F40" s="33">
        <v>1200000</v>
      </c>
      <c r="G40" s="35" t="s">
        <v>69</v>
      </c>
    </row>
    <row r="41" spans="1:16380" s="3" customFormat="1" ht="30" customHeight="1">
      <c r="A41" s="25">
        <v>28</v>
      </c>
      <c r="B41" s="26" t="s">
        <v>70</v>
      </c>
      <c r="C41" s="24" t="s">
        <v>16</v>
      </c>
      <c r="D41" s="33" t="s">
        <v>71</v>
      </c>
      <c r="E41" s="33">
        <v>1319</v>
      </c>
      <c r="F41" s="33">
        <v>1150000</v>
      </c>
      <c r="G41" s="35" t="s">
        <v>72</v>
      </c>
    </row>
    <row r="42" spans="1:16380" s="3" customFormat="1" ht="30" customHeight="1">
      <c r="A42" s="31"/>
      <c r="B42" s="27"/>
      <c r="C42" s="24"/>
      <c r="D42" s="29"/>
      <c r="E42" s="28"/>
      <c r="F42" s="30"/>
      <c r="G42" s="34"/>
    </row>
    <row r="43" spans="1:16380" ht="19.95" customHeight="1">
      <c r="A43" s="36" t="s">
        <v>73</v>
      </c>
      <c r="B43" s="37"/>
      <c r="C43" s="37"/>
      <c r="D43" s="38"/>
      <c r="E43" s="20">
        <f>SUM(E14:E42)</f>
        <v>36905</v>
      </c>
      <c r="F43" s="20">
        <f>SUM(F14:F42)</f>
        <v>32805000</v>
      </c>
    </row>
    <row r="44" spans="1:16380" ht="19.95" customHeight="1">
      <c r="A44" s="36" t="s">
        <v>74</v>
      </c>
      <c r="B44" s="37"/>
      <c r="C44" s="37"/>
      <c r="D44" s="38"/>
      <c r="E44" s="20"/>
      <c r="F44" s="20">
        <f>F43*8%</f>
        <v>2624400</v>
      </c>
    </row>
    <row r="45" spans="1:16380" ht="19.95" customHeight="1">
      <c r="A45" s="36" t="s">
        <v>75</v>
      </c>
      <c r="B45" s="37"/>
      <c r="C45" s="37"/>
      <c r="D45" s="38"/>
      <c r="E45" s="20"/>
      <c r="F45" s="20">
        <f>F43+F44</f>
        <v>35429400</v>
      </c>
    </row>
    <row r="48" spans="1:16380" ht="14.4" customHeight="1">
      <c r="A48" s="1"/>
      <c r="B48" s="21" t="s">
        <v>76</v>
      </c>
      <c r="D48" s="22"/>
      <c r="E48" s="23" t="s">
        <v>77</v>
      </c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  <c r="ALM48" s="19"/>
      <c r="ALN48" s="19"/>
      <c r="ALO48" s="19"/>
      <c r="ALP48" s="19"/>
      <c r="ALQ48" s="19"/>
      <c r="ALR48" s="19"/>
      <c r="ALS48" s="19"/>
      <c r="ALT48" s="19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19"/>
      <c r="AMG48" s="19"/>
      <c r="AMH48" s="19"/>
      <c r="AMI48" s="19"/>
      <c r="AMJ48" s="19"/>
      <c r="AMK48" s="19"/>
      <c r="AML48" s="19"/>
      <c r="AMM48" s="19"/>
      <c r="AMN48" s="19"/>
      <c r="AMO48" s="19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19"/>
      <c r="ANB48" s="19"/>
      <c r="ANC48" s="19"/>
      <c r="AND48" s="19"/>
      <c r="ANE48" s="19"/>
      <c r="ANF48" s="19"/>
      <c r="ANG48" s="19"/>
      <c r="ANH48" s="19"/>
      <c r="ANI48" s="19"/>
      <c r="ANJ48" s="19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19"/>
      <c r="ANW48" s="19"/>
      <c r="ANX48" s="19"/>
      <c r="ANY48" s="19"/>
      <c r="ANZ48" s="19"/>
      <c r="AOA48" s="19"/>
      <c r="AOB48" s="19"/>
      <c r="AOC48" s="19"/>
      <c r="AOD48" s="19"/>
      <c r="AOE48" s="19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19"/>
      <c r="AOR48" s="19"/>
      <c r="AOS48" s="19"/>
      <c r="AOT48" s="19"/>
      <c r="AOU48" s="19"/>
      <c r="AOV48" s="19"/>
      <c r="AOW48" s="19"/>
      <c r="AOX48" s="19"/>
      <c r="AOY48" s="19"/>
      <c r="AOZ48" s="19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19"/>
      <c r="APM48" s="19"/>
      <c r="APN48" s="19"/>
      <c r="APO48" s="19"/>
      <c r="APP48" s="19"/>
      <c r="APQ48" s="19"/>
      <c r="APR48" s="19"/>
      <c r="APS48" s="19"/>
      <c r="APT48" s="19"/>
      <c r="APU48" s="19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19"/>
      <c r="AQH48" s="19"/>
      <c r="AQI48" s="19"/>
      <c r="AQJ48" s="19"/>
      <c r="AQK48" s="19"/>
      <c r="AQL48" s="19"/>
      <c r="AQM48" s="19"/>
      <c r="AQN48" s="19"/>
      <c r="AQO48" s="19"/>
      <c r="AQP48" s="19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19"/>
      <c r="ARC48" s="19"/>
      <c r="ARD48" s="19"/>
      <c r="ARE48" s="19"/>
      <c r="ARF48" s="19"/>
      <c r="ARG48" s="19"/>
      <c r="ARH48" s="19"/>
      <c r="ARI48" s="19"/>
      <c r="ARJ48" s="19"/>
      <c r="ARK48" s="19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19"/>
      <c r="ARX48" s="19"/>
      <c r="ARY48" s="19"/>
      <c r="ARZ48" s="19"/>
      <c r="ASA48" s="19"/>
      <c r="ASB48" s="19"/>
      <c r="ASC48" s="19"/>
      <c r="ASD48" s="19"/>
      <c r="ASE48" s="19"/>
      <c r="ASF48" s="19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19"/>
      <c r="ASS48" s="19"/>
      <c r="AST48" s="19"/>
      <c r="ASU48" s="19"/>
      <c r="ASV48" s="19"/>
      <c r="ASW48" s="19"/>
      <c r="ASX48" s="19"/>
      <c r="ASY48" s="19"/>
      <c r="ASZ48" s="19"/>
      <c r="ATA48" s="19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19"/>
      <c r="ATN48" s="19"/>
      <c r="ATO48" s="19"/>
      <c r="ATP48" s="19"/>
      <c r="ATQ48" s="19"/>
      <c r="ATR48" s="19"/>
      <c r="ATS48" s="19"/>
      <c r="ATT48" s="19"/>
      <c r="ATU48" s="19"/>
      <c r="ATV48" s="19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19"/>
      <c r="AUI48" s="19"/>
      <c r="AUJ48" s="19"/>
      <c r="AUK48" s="19"/>
      <c r="AUL48" s="19"/>
      <c r="AUM48" s="19"/>
      <c r="AUN48" s="19"/>
      <c r="AUO48" s="19"/>
      <c r="AUP48" s="19"/>
      <c r="AUQ48" s="19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19"/>
      <c r="AVD48" s="19"/>
      <c r="AVE48" s="19"/>
      <c r="AVF48" s="19"/>
      <c r="AVG48" s="19"/>
      <c r="AVH48" s="19"/>
      <c r="AVI48" s="19"/>
      <c r="AVJ48" s="19"/>
      <c r="AVK48" s="19"/>
      <c r="AVL48" s="19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19"/>
      <c r="AVY48" s="19"/>
      <c r="AVZ48" s="19"/>
      <c r="AWA48" s="19"/>
      <c r="AWB48" s="19"/>
      <c r="AWC48" s="19"/>
      <c r="AWD48" s="19"/>
      <c r="AWE48" s="19"/>
      <c r="AWF48" s="19"/>
      <c r="AWG48" s="19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19"/>
      <c r="AWT48" s="19"/>
      <c r="AWU48" s="19"/>
      <c r="AWV48" s="19"/>
      <c r="AWW48" s="19"/>
      <c r="AWX48" s="19"/>
      <c r="AWY48" s="19"/>
      <c r="AWZ48" s="19"/>
      <c r="AXA48" s="19"/>
      <c r="AXB48" s="19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19"/>
      <c r="AXO48" s="19"/>
      <c r="AXP48" s="19"/>
      <c r="AXQ48" s="19"/>
      <c r="AXR48" s="19"/>
      <c r="AXS48" s="19"/>
      <c r="AXT48" s="19"/>
      <c r="AXU48" s="19"/>
      <c r="AXV48" s="19"/>
      <c r="AXW48" s="19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19"/>
      <c r="AYJ48" s="19"/>
      <c r="AYK48" s="19"/>
      <c r="AYL48" s="19"/>
      <c r="AYM48" s="19"/>
      <c r="AYN48" s="19"/>
      <c r="AYO48" s="19"/>
      <c r="AYP48" s="19"/>
      <c r="AYQ48" s="19"/>
      <c r="AYR48" s="19"/>
      <c r="AYS48" s="19"/>
      <c r="AYT48" s="19"/>
      <c r="AYU48" s="19"/>
      <c r="AYV48" s="19"/>
      <c r="AYW48" s="19"/>
      <c r="AYX48" s="19"/>
      <c r="AYY48" s="19"/>
      <c r="AYZ48" s="19"/>
      <c r="AZA48" s="19"/>
      <c r="AZB48" s="19"/>
      <c r="AZC48" s="19"/>
      <c r="AZD48" s="19"/>
      <c r="AZE48" s="19"/>
      <c r="AZF48" s="19"/>
      <c r="AZG48" s="19"/>
      <c r="AZH48" s="19"/>
      <c r="AZI48" s="19"/>
      <c r="AZJ48" s="19"/>
      <c r="AZK48" s="19"/>
      <c r="AZL48" s="19"/>
      <c r="AZM48" s="19"/>
      <c r="AZN48" s="19"/>
      <c r="AZO48" s="19"/>
      <c r="AZP48" s="19"/>
      <c r="AZQ48" s="19"/>
      <c r="AZR48" s="19"/>
      <c r="AZS48" s="19"/>
      <c r="AZT48" s="19"/>
      <c r="AZU48" s="19"/>
      <c r="AZV48" s="19"/>
      <c r="AZW48" s="19"/>
      <c r="AZX48" s="19"/>
      <c r="AZY48" s="19"/>
      <c r="AZZ48" s="19"/>
      <c r="BAA48" s="19"/>
      <c r="BAB48" s="19"/>
      <c r="BAC48" s="19"/>
      <c r="BAD48" s="19"/>
      <c r="BAE48" s="19"/>
      <c r="BAF48" s="19"/>
      <c r="BAG48" s="19"/>
      <c r="BAH48" s="19"/>
      <c r="BAI48" s="19"/>
      <c r="BAJ48" s="19"/>
      <c r="BAK48" s="19"/>
      <c r="BAL48" s="19"/>
      <c r="BAM48" s="19"/>
      <c r="BAN48" s="19"/>
      <c r="BAO48" s="19"/>
      <c r="BAP48" s="19"/>
      <c r="BAQ48" s="19"/>
      <c r="BAR48" s="19"/>
      <c r="BAS48" s="19"/>
      <c r="BAT48" s="19"/>
      <c r="BAU48" s="19"/>
      <c r="BAV48" s="19"/>
      <c r="BAW48" s="19"/>
      <c r="BAX48" s="19"/>
      <c r="BAY48" s="19"/>
      <c r="BAZ48" s="19"/>
      <c r="BBA48" s="19"/>
      <c r="BBB48" s="19"/>
      <c r="BBC48" s="19"/>
      <c r="BBD48" s="19"/>
      <c r="BBE48" s="19"/>
      <c r="BBF48" s="19"/>
      <c r="BBG48" s="19"/>
      <c r="BBH48" s="19"/>
      <c r="BBI48" s="19"/>
      <c r="BBJ48" s="19"/>
      <c r="BBK48" s="19"/>
      <c r="BBL48" s="19"/>
      <c r="BBM48" s="19"/>
      <c r="BBN48" s="19"/>
      <c r="BBO48" s="19"/>
      <c r="BBP48" s="19"/>
      <c r="BBQ48" s="19"/>
      <c r="BBR48" s="19"/>
      <c r="BBS48" s="19"/>
      <c r="BBT48" s="19"/>
      <c r="BBU48" s="19"/>
      <c r="BBV48" s="19"/>
      <c r="BBW48" s="19"/>
      <c r="BBX48" s="19"/>
      <c r="BBY48" s="19"/>
      <c r="BBZ48" s="19"/>
      <c r="BCA48" s="19"/>
      <c r="BCB48" s="19"/>
      <c r="BCC48" s="19"/>
      <c r="BCD48" s="19"/>
      <c r="BCE48" s="19"/>
      <c r="BCF48" s="19"/>
      <c r="BCG48" s="19"/>
      <c r="BCH48" s="19"/>
      <c r="BCI48" s="19"/>
      <c r="BCJ48" s="19"/>
      <c r="BCK48" s="19"/>
      <c r="BCL48" s="19"/>
      <c r="BCM48" s="19"/>
      <c r="BCN48" s="19"/>
      <c r="BCO48" s="19"/>
      <c r="BCP48" s="19"/>
      <c r="BCQ48" s="19"/>
      <c r="BCR48" s="19"/>
      <c r="BCS48" s="19"/>
      <c r="BCT48" s="19"/>
      <c r="BCU48" s="19"/>
      <c r="BCV48" s="19"/>
      <c r="BCW48" s="19"/>
      <c r="BCX48" s="19"/>
      <c r="BCY48" s="19"/>
      <c r="BCZ48" s="19"/>
      <c r="BDA48" s="19"/>
      <c r="BDB48" s="19"/>
      <c r="BDC48" s="19"/>
      <c r="BDD48" s="19"/>
      <c r="BDE48" s="19"/>
      <c r="BDF48" s="19"/>
      <c r="BDG48" s="19"/>
      <c r="BDH48" s="19"/>
      <c r="BDI48" s="19"/>
      <c r="BDJ48" s="19"/>
      <c r="BDK48" s="19"/>
      <c r="BDL48" s="19"/>
      <c r="BDM48" s="19"/>
      <c r="BDN48" s="19"/>
      <c r="BDO48" s="19"/>
      <c r="BDP48" s="19"/>
      <c r="BDQ48" s="19"/>
      <c r="BDR48" s="19"/>
      <c r="BDS48" s="19"/>
      <c r="BDT48" s="19"/>
      <c r="BDU48" s="19"/>
      <c r="BDV48" s="19"/>
      <c r="BDW48" s="19"/>
      <c r="BDX48" s="19"/>
      <c r="BDY48" s="19"/>
      <c r="BDZ48" s="19"/>
      <c r="BEA48" s="19"/>
      <c r="BEB48" s="19"/>
      <c r="BEC48" s="19"/>
      <c r="BED48" s="19"/>
      <c r="BEE48" s="19"/>
      <c r="BEF48" s="19"/>
      <c r="BEG48" s="19"/>
      <c r="BEH48" s="19"/>
      <c r="BEI48" s="19"/>
      <c r="BEJ48" s="19"/>
      <c r="BEK48" s="19"/>
      <c r="BEL48" s="19"/>
      <c r="BEM48" s="19"/>
      <c r="BEN48" s="19"/>
      <c r="BEO48" s="19"/>
      <c r="BEP48" s="19"/>
      <c r="BEQ48" s="19"/>
      <c r="BER48" s="19"/>
      <c r="BES48" s="19"/>
      <c r="BET48" s="19"/>
      <c r="BEU48" s="19"/>
      <c r="BEV48" s="19"/>
      <c r="BEW48" s="19"/>
      <c r="BEX48" s="19"/>
      <c r="BEY48" s="19"/>
      <c r="BEZ48" s="19"/>
      <c r="BFA48" s="19"/>
      <c r="BFB48" s="19"/>
      <c r="BFC48" s="19"/>
      <c r="BFD48" s="19"/>
      <c r="BFE48" s="19"/>
      <c r="BFF48" s="19"/>
      <c r="BFG48" s="19"/>
      <c r="BFH48" s="19"/>
      <c r="BFI48" s="19"/>
      <c r="BFJ48" s="19"/>
      <c r="BFK48" s="19"/>
      <c r="BFL48" s="19"/>
      <c r="BFM48" s="19"/>
      <c r="BFN48" s="19"/>
      <c r="BFO48" s="19"/>
      <c r="BFP48" s="19"/>
      <c r="BFQ48" s="19"/>
      <c r="BFR48" s="19"/>
      <c r="BFS48" s="19"/>
      <c r="BFT48" s="19"/>
      <c r="BFU48" s="19"/>
      <c r="BFV48" s="19"/>
      <c r="BFW48" s="19"/>
      <c r="BFX48" s="19"/>
      <c r="BFY48" s="19"/>
      <c r="BFZ48" s="19"/>
      <c r="BGA48" s="19"/>
      <c r="BGB48" s="19"/>
      <c r="BGC48" s="19"/>
      <c r="BGD48" s="19"/>
      <c r="BGE48" s="19"/>
      <c r="BGF48" s="19"/>
      <c r="BGG48" s="19"/>
      <c r="BGH48" s="19"/>
      <c r="BGI48" s="19"/>
      <c r="BGJ48" s="19"/>
      <c r="BGK48" s="19"/>
      <c r="BGL48" s="19"/>
      <c r="BGM48" s="19"/>
      <c r="BGN48" s="19"/>
      <c r="BGO48" s="19"/>
      <c r="BGP48" s="19"/>
      <c r="BGQ48" s="19"/>
      <c r="BGR48" s="19"/>
      <c r="BGS48" s="19"/>
      <c r="BGT48" s="19"/>
      <c r="BGU48" s="19"/>
      <c r="BGV48" s="19"/>
      <c r="BGW48" s="19"/>
      <c r="BGX48" s="19"/>
      <c r="BGY48" s="19"/>
      <c r="BGZ48" s="19"/>
      <c r="BHA48" s="19"/>
      <c r="BHB48" s="19"/>
      <c r="BHC48" s="19"/>
      <c r="BHD48" s="19"/>
      <c r="BHE48" s="19"/>
      <c r="BHF48" s="19"/>
      <c r="BHG48" s="19"/>
      <c r="BHH48" s="19"/>
      <c r="BHI48" s="19"/>
      <c r="BHJ48" s="19"/>
      <c r="BHK48" s="19"/>
      <c r="BHL48" s="19"/>
      <c r="BHM48" s="19"/>
      <c r="BHN48" s="19"/>
      <c r="BHO48" s="19"/>
      <c r="BHP48" s="19"/>
      <c r="BHQ48" s="19"/>
      <c r="BHR48" s="19"/>
      <c r="BHS48" s="19"/>
      <c r="BHT48" s="19"/>
      <c r="BHU48" s="19"/>
      <c r="BHV48" s="19"/>
      <c r="BHW48" s="19"/>
      <c r="BHX48" s="19"/>
      <c r="BHY48" s="19"/>
      <c r="BHZ48" s="19"/>
      <c r="BIA48" s="19"/>
      <c r="BIB48" s="19"/>
      <c r="BIC48" s="19"/>
      <c r="BID48" s="19"/>
      <c r="BIE48" s="19"/>
      <c r="BIF48" s="19"/>
      <c r="BIG48" s="19"/>
      <c r="BIH48" s="19"/>
      <c r="BII48" s="19"/>
      <c r="BIJ48" s="19"/>
      <c r="BIK48" s="19"/>
      <c r="BIL48" s="19"/>
      <c r="BIM48" s="19"/>
      <c r="BIN48" s="19"/>
      <c r="BIO48" s="19"/>
      <c r="BIP48" s="19"/>
      <c r="BIQ48" s="19"/>
      <c r="BIR48" s="19"/>
      <c r="BIS48" s="19"/>
      <c r="BIT48" s="19"/>
      <c r="BIU48" s="19"/>
      <c r="BIV48" s="19"/>
      <c r="BIW48" s="19"/>
      <c r="BIX48" s="19"/>
      <c r="BIY48" s="19"/>
      <c r="BIZ48" s="19"/>
      <c r="BJA48" s="19"/>
      <c r="BJB48" s="19"/>
      <c r="BJC48" s="19"/>
      <c r="BJD48" s="19"/>
      <c r="BJE48" s="19"/>
      <c r="BJF48" s="19"/>
      <c r="BJG48" s="19"/>
      <c r="BJH48" s="19"/>
      <c r="BJI48" s="19"/>
      <c r="BJJ48" s="19"/>
      <c r="BJK48" s="19"/>
      <c r="BJL48" s="19"/>
      <c r="BJM48" s="19"/>
      <c r="BJN48" s="19"/>
      <c r="BJO48" s="19"/>
      <c r="BJP48" s="19"/>
      <c r="BJQ48" s="19"/>
      <c r="BJR48" s="19"/>
      <c r="BJS48" s="19"/>
      <c r="BJT48" s="19"/>
      <c r="BJU48" s="19"/>
      <c r="BJV48" s="19"/>
      <c r="BJW48" s="19"/>
      <c r="BJX48" s="19"/>
      <c r="BJY48" s="19"/>
      <c r="BJZ48" s="19"/>
      <c r="BKA48" s="19"/>
      <c r="BKB48" s="19"/>
      <c r="BKC48" s="19"/>
      <c r="BKD48" s="19"/>
      <c r="BKE48" s="19"/>
      <c r="BKF48" s="19"/>
      <c r="BKG48" s="19"/>
      <c r="BKH48" s="19"/>
      <c r="BKI48" s="19"/>
      <c r="BKJ48" s="19"/>
      <c r="BKK48" s="19"/>
      <c r="BKL48" s="19"/>
      <c r="BKM48" s="19"/>
      <c r="BKN48" s="19"/>
      <c r="BKO48" s="19"/>
      <c r="BKP48" s="19"/>
      <c r="BKQ48" s="19"/>
      <c r="BKR48" s="19"/>
      <c r="BKS48" s="19"/>
      <c r="BKT48" s="19"/>
      <c r="BKU48" s="19"/>
      <c r="BKV48" s="19"/>
      <c r="BKW48" s="19"/>
      <c r="BKX48" s="19"/>
      <c r="BKY48" s="19"/>
      <c r="BKZ48" s="19"/>
      <c r="BLA48" s="19"/>
      <c r="BLB48" s="19"/>
      <c r="BLC48" s="19"/>
      <c r="BLD48" s="19"/>
      <c r="BLE48" s="19"/>
      <c r="BLF48" s="19"/>
      <c r="BLG48" s="19"/>
      <c r="BLH48" s="19"/>
      <c r="BLI48" s="19"/>
      <c r="BLJ48" s="19"/>
      <c r="BLK48" s="19"/>
      <c r="BLL48" s="19"/>
      <c r="BLM48" s="19"/>
      <c r="BLN48" s="19"/>
      <c r="BLO48" s="19"/>
      <c r="BLP48" s="19"/>
      <c r="BLQ48" s="19"/>
      <c r="BLR48" s="19"/>
      <c r="BLS48" s="19"/>
      <c r="BLT48" s="19"/>
      <c r="BLU48" s="19"/>
      <c r="BLV48" s="19"/>
      <c r="BLW48" s="19"/>
      <c r="BLX48" s="19"/>
      <c r="BLY48" s="19"/>
      <c r="BLZ48" s="19"/>
      <c r="BMA48" s="19"/>
      <c r="BMB48" s="19"/>
      <c r="BMC48" s="19"/>
      <c r="BMD48" s="19"/>
      <c r="BME48" s="19"/>
      <c r="BMF48" s="19"/>
      <c r="BMG48" s="19"/>
      <c r="BMH48" s="19"/>
      <c r="BMI48" s="19"/>
      <c r="BMJ48" s="19"/>
      <c r="BMK48" s="19"/>
      <c r="BML48" s="19"/>
      <c r="BMM48" s="19"/>
      <c r="BMN48" s="19"/>
      <c r="BMO48" s="19"/>
      <c r="BMP48" s="19"/>
      <c r="BMQ48" s="19"/>
      <c r="BMR48" s="19"/>
      <c r="BMS48" s="19"/>
      <c r="BMT48" s="19"/>
      <c r="BMU48" s="19"/>
      <c r="BMV48" s="19"/>
      <c r="BMW48" s="19"/>
      <c r="BMX48" s="19"/>
      <c r="BMY48" s="19"/>
      <c r="BMZ48" s="19"/>
      <c r="BNA48" s="19"/>
      <c r="BNB48" s="19"/>
      <c r="BNC48" s="19"/>
      <c r="BND48" s="19"/>
      <c r="BNE48" s="19"/>
      <c r="BNF48" s="19"/>
      <c r="BNG48" s="19"/>
      <c r="BNH48" s="19"/>
      <c r="BNI48" s="19"/>
      <c r="BNJ48" s="19"/>
      <c r="BNK48" s="19"/>
      <c r="BNL48" s="19"/>
      <c r="BNM48" s="19"/>
      <c r="BNN48" s="19"/>
      <c r="BNO48" s="19"/>
      <c r="BNP48" s="19"/>
      <c r="BNQ48" s="19"/>
      <c r="BNR48" s="19"/>
      <c r="BNS48" s="19"/>
      <c r="BNT48" s="19"/>
      <c r="BNU48" s="19"/>
      <c r="BNV48" s="19"/>
      <c r="BNW48" s="19"/>
      <c r="BNX48" s="19"/>
      <c r="BNY48" s="19"/>
      <c r="BNZ48" s="19"/>
      <c r="BOA48" s="19"/>
      <c r="BOB48" s="19"/>
      <c r="BOC48" s="19"/>
      <c r="BOD48" s="19"/>
      <c r="BOE48" s="19"/>
      <c r="BOF48" s="19"/>
      <c r="BOG48" s="19"/>
      <c r="BOH48" s="19"/>
      <c r="BOI48" s="19"/>
      <c r="BOJ48" s="19"/>
      <c r="BOK48" s="19"/>
      <c r="BOL48" s="19"/>
      <c r="BOM48" s="19"/>
      <c r="BON48" s="19"/>
      <c r="BOO48" s="19"/>
      <c r="BOP48" s="19"/>
      <c r="BOQ48" s="19"/>
      <c r="BOR48" s="19"/>
      <c r="BOS48" s="19"/>
      <c r="BOT48" s="19"/>
      <c r="BOU48" s="19"/>
      <c r="BOV48" s="19"/>
      <c r="BOW48" s="19"/>
      <c r="BOX48" s="19"/>
      <c r="BOY48" s="19"/>
      <c r="BOZ48" s="19"/>
      <c r="BPA48" s="19"/>
      <c r="BPB48" s="19"/>
      <c r="BPC48" s="19"/>
      <c r="BPD48" s="19"/>
      <c r="BPE48" s="19"/>
      <c r="BPF48" s="19"/>
      <c r="BPG48" s="19"/>
      <c r="BPH48" s="19"/>
      <c r="BPI48" s="19"/>
      <c r="BPJ48" s="19"/>
      <c r="BPK48" s="19"/>
      <c r="BPL48" s="19"/>
      <c r="BPM48" s="19"/>
      <c r="BPN48" s="19"/>
      <c r="BPO48" s="19"/>
      <c r="BPP48" s="19"/>
      <c r="BPQ48" s="19"/>
      <c r="BPR48" s="19"/>
      <c r="BPS48" s="19"/>
      <c r="BPT48" s="19"/>
      <c r="BPU48" s="19"/>
      <c r="BPV48" s="19"/>
      <c r="BPW48" s="19"/>
      <c r="BPX48" s="19"/>
      <c r="BPY48" s="19"/>
      <c r="BPZ48" s="19"/>
      <c r="BQA48" s="19"/>
      <c r="BQB48" s="19"/>
      <c r="BQC48" s="19"/>
      <c r="BQD48" s="19"/>
      <c r="BQE48" s="19"/>
      <c r="BQF48" s="19"/>
      <c r="BQG48" s="19"/>
      <c r="BQH48" s="19"/>
      <c r="BQI48" s="19"/>
      <c r="BQJ48" s="19"/>
      <c r="BQK48" s="19"/>
      <c r="BQL48" s="19"/>
      <c r="BQM48" s="19"/>
      <c r="BQN48" s="19"/>
      <c r="BQO48" s="19"/>
      <c r="BQP48" s="19"/>
      <c r="BQQ48" s="19"/>
      <c r="BQR48" s="19"/>
      <c r="BQS48" s="19"/>
      <c r="BQT48" s="19"/>
      <c r="BQU48" s="19"/>
      <c r="BQV48" s="19"/>
      <c r="BQW48" s="19"/>
      <c r="BQX48" s="19"/>
      <c r="BQY48" s="19"/>
      <c r="BQZ48" s="19"/>
      <c r="BRA48" s="19"/>
      <c r="BRB48" s="19"/>
      <c r="BRC48" s="19"/>
      <c r="BRD48" s="19"/>
      <c r="BRE48" s="19"/>
      <c r="BRF48" s="19"/>
      <c r="BRG48" s="19"/>
      <c r="BRH48" s="19"/>
      <c r="BRI48" s="19"/>
      <c r="BRJ48" s="19"/>
      <c r="BRK48" s="19"/>
      <c r="BRL48" s="19"/>
      <c r="BRM48" s="19"/>
      <c r="BRN48" s="19"/>
      <c r="BRO48" s="19"/>
      <c r="BRP48" s="19"/>
      <c r="BRQ48" s="19"/>
      <c r="BRR48" s="19"/>
      <c r="BRS48" s="19"/>
      <c r="BRT48" s="19"/>
      <c r="BRU48" s="19"/>
      <c r="BRV48" s="19"/>
      <c r="BRW48" s="19"/>
      <c r="BRX48" s="19"/>
      <c r="BRY48" s="19"/>
      <c r="BRZ48" s="19"/>
      <c r="BSA48" s="19"/>
      <c r="BSB48" s="19"/>
      <c r="BSC48" s="19"/>
      <c r="BSD48" s="19"/>
      <c r="BSE48" s="19"/>
      <c r="BSF48" s="19"/>
      <c r="BSG48" s="19"/>
      <c r="BSH48" s="19"/>
      <c r="BSI48" s="19"/>
      <c r="BSJ48" s="19"/>
      <c r="BSK48" s="19"/>
      <c r="BSL48" s="19"/>
      <c r="BSM48" s="19"/>
      <c r="BSN48" s="19"/>
      <c r="BSO48" s="19"/>
      <c r="BSP48" s="19"/>
      <c r="BSQ48" s="19"/>
      <c r="BSR48" s="19"/>
      <c r="BSS48" s="19"/>
      <c r="BST48" s="19"/>
      <c r="BSU48" s="19"/>
      <c r="BSV48" s="19"/>
      <c r="BSW48" s="19"/>
      <c r="BSX48" s="19"/>
      <c r="BSY48" s="19"/>
      <c r="BSZ48" s="19"/>
      <c r="BTA48" s="19"/>
      <c r="BTB48" s="19"/>
      <c r="BTC48" s="19"/>
      <c r="BTD48" s="19"/>
      <c r="BTE48" s="19"/>
      <c r="BTF48" s="19"/>
      <c r="BTG48" s="19"/>
      <c r="BTH48" s="19"/>
      <c r="BTI48" s="19"/>
      <c r="BTJ48" s="19"/>
      <c r="BTK48" s="19"/>
      <c r="BTL48" s="19"/>
      <c r="BTM48" s="19"/>
      <c r="BTN48" s="19"/>
      <c r="BTO48" s="19"/>
      <c r="BTP48" s="19"/>
      <c r="BTQ48" s="19"/>
      <c r="BTR48" s="19"/>
      <c r="BTS48" s="19"/>
      <c r="BTT48" s="19"/>
      <c r="BTU48" s="19"/>
      <c r="BTV48" s="19"/>
      <c r="BTW48" s="19"/>
      <c r="BTX48" s="19"/>
      <c r="BTY48" s="19"/>
      <c r="BTZ48" s="19"/>
      <c r="BUA48" s="19"/>
      <c r="BUB48" s="19"/>
      <c r="BUC48" s="19"/>
      <c r="BUD48" s="19"/>
      <c r="BUE48" s="19"/>
      <c r="BUF48" s="19"/>
      <c r="BUG48" s="19"/>
      <c r="BUH48" s="19"/>
      <c r="BUI48" s="19"/>
      <c r="BUJ48" s="19"/>
      <c r="BUK48" s="19"/>
      <c r="BUL48" s="19"/>
      <c r="BUM48" s="19"/>
      <c r="BUN48" s="19"/>
      <c r="BUO48" s="19"/>
      <c r="BUP48" s="19"/>
      <c r="BUQ48" s="19"/>
      <c r="BUR48" s="19"/>
      <c r="BUS48" s="19"/>
      <c r="BUT48" s="19"/>
      <c r="BUU48" s="19"/>
      <c r="BUV48" s="19"/>
      <c r="BUW48" s="19"/>
      <c r="BUX48" s="19"/>
      <c r="BUY48" s="19"/>
      <c r="BUZ48" s="19"/>
      <c r="BVA48" s="19"/>
      <c r="BVB48" s="19"/>
      <c r="BVC48" s="19"/>
      <c r="BVD48" s="19"/>
      <c r="BVE48" s="19"/>
      <c r="BVF48" s="19"/>
      <c r="BVG48" s="19"/>
      <c r="BVH48" s="19"/>
      <c r="BVI48" s="19"/>
      <c r="BVJ48" s="19"/>
      <c r="BVK48" s="19"/>
      <c r="BVL48" s="19"/>
      <c r="BVM48" s="19"/>
      <c r="BVN48" s="19"/>
      <c r="BVO48" s="19"/>
      <c r="BVP48" s="19"/>
      <c r="BVQ48" s="19"/>
      <c r="BVR48" s="19"/>
      <c r="BVS48" s="19"/>
      <c r="BVT48" s="19"/>
      <c r="BVU48" s="19"/>
      <c r="BVV48" s="19"/>
      <c r="BVW48" s="19"/>
      <c r="BVX48" s="19"/>
      <c r="BVY48" s="19"/>
      <c r="BVZ48" s="19"/>
      <c r="BWA48" s="19"/>
      <c r="BWB48" s="19"/>
      <c r="BWC48" s="19"/>
      <c r="BWD48" s="19"/>
      <c r="BWE48" s="19"/>
      <c r="BWF48" s="19"/>
      <c r="BWG48" s="19"/>
      <c r="BWH48" s="19"/>
      <c r="BWI48" s="19"/>
      <c r="BWJ48" s="19"/>
      <c r="BWK48" s="19"/>
      <c r="BWL48" s="19"/>
      <c r="BWM48" s="19"/>
      <c r="BWN48" s="19"/>
      <c r="BWO48" s="19"/>
      <c r="BWP48" s="19"/>
      <c r="BWQ48" s="19"/>
      <c r="BWR48" s="19"/>
      <c r="BWS48" s="19"/>
      <c r="BWT48" s="19"/>
      <c r="BWU48" s="19"/>
      <c r="BWV48" s="19"/>
      <c r="BWW48" s="19"/>
      <c r="BWX48" s="19"/>
      <c r="BWY48" s="19"/>
      <c r="BWZ48" s="19"/>
      <c r="BXA48" s="19"/>
      <c r="BXB48" s="19"/>
      <c r="BXC48" s="19"/>
      <c r="BXD48" s="19"/>
      <c r="BXE48" s="19"/>
      <c r="BXF48" s="19"/>
      <c r="BXG48" s="19"/>
      <c r="BXH48" s="19"/>
      <c r="BXI48" s="19"/>
      <c r="BXJ48" s="19"/>
      <c r="BXK48" s="19"/>
      <c r="BXL48" s="19"/>
      <c r="BXM48" s="19"/>
      <c r="BXN48" s="19"/>
      <c r="BXO48" s="19"/>
      <c r="BXP48" s="19"/>
      <c r="BXQ48" s="19"/>
      <c r="BXR48" s="19"/>
      <c r="BXS48" s="19"/>
      <c r="BXT48" s="19"/>
      <c r="BXU48" s="19"/>
      <c r="BXV48" s="19"/>
      <c r="BXW48" s="19"/>
      <c r="BXX48" s="19"/>
      <c r="BXY48" s="19"/>
      <c r="BXZ48" s="19"/>
      <c r="BYA48" s="19"/>
      <c r="BYB48" s="19"/>
      <c r="BYC48" s="19"/>
      <c r="BYD48" s="19"/>
      <c r="BYE48" s="19"/>
      <c r="BYF48" s="19"/>
      <c r="BYG48" s="19"/>
      <c r="BYH48" s="19"/>
      <c r="BYI48" s="19"/>
      <c r="BYJ48" s="19"/>
      <c r="BYK48" s="19"/>
      <c r="BYL48" s="19"/>
      <c r="BYM48" s="19"/>
      <c r="BYN48" s="19"/>
      <c r="BYO48" s="19"/>
      <c r="BYP48" s="19"/>
      <c r="BYQ48" s="19"/>
      <c r="BYR48" s="19"/>
      <c r="BYS48" s="19"/>
      <c r="BYT48" s="19"/>
      <c r="BYU48" s="19"/>
      <c r="BYV48" s="19"/>
      <c r="BYW48" s="19"/>
      <c r="BYX48" s="19"/>
      <c r="BYY48" s="19"/>
      <c r="BYZ48" s="19"/>
      <c r="BZA48" s="19"/>
      <c r="BZB48" s="19"/>
      <c r="BZC48" s="19"/>
      <c r="BZD48" s="19"/>
      <c r="BZE48" s="19"/>
      <c r="BZF48" s="19"/>
      <c r="BZG48" s="19"/>
      <c r="BZH48" s="19"/>
      <c r="BZI48" s="19"/>
      <c r="BZJ48" s="19"/>
      <c r="BZK48" s="19"/>
      <c r="BZL48" s="19"/>
      <c r="BZM48" s="19"/>
      <c r="BZN48" s="19"/>
      <c r="BZO48" s="19"/>
      <c r="BZP48" s="19"/>
      <c r="BZQ48" s="19"/>
      <c r="BZR48" s="19"/>
      <c r="BZS48" s="19"/>
      <c r="BZT48" s="19"/>
      <c r="BZU48" s="19"/>
      <c r="BZV48" s="19"/>
      <c r="BZW48" s="19"/>
      <c r="BZX48" s="19"/>
      <c r="BZY48" s="19"/>
      <c r="BZZ48" s="19"/>
      <c r="CAA48" s="19"/>
      <c r="CAB48" s="19"/>
      <c r="CAC48" s="19"/>
      <c r="CAD48" s="19"/>
      <c r="CAE48" s="19"/>
      <c r="CAF48" s="19"/>
      <c r="CAG48" s="19"/>
      <c r="CAH48" s="19"/>
      <c r="CAI48" s="19"/>
      <c r="CAJ48" s="19"/>
      <c r="CAK48" s="19"/>
      <c r="CAL48" s="19"/>
      <c r="CAM48" s="19"/>
      <c r="CAN48" s="19"/>
      <c r="CAO48" s="19"/>
      <c r="CAP48" s="19"/>
      <c r="CAQ48" s="19"/>
      <c r="CAR48" s="19"/>
      <c r="CAS48" s="19"/>
      <c r="CAT48" s="19"/>
      <c r="CAU48" s="19"/>
      <c r="CAV48" s="19"/>
      <c r="CAW48" s="19"/>
      <c r="CAX48" s="19"/>
      <c r="CAY48" s="19"/>
      <c r="CAZ48" s="19"/>
      <c r="CBA48" s="19"/>
      <c r="CBB48" s="19"/>
      <c r="CBC48" s="19"/>
      <c r="CBD48" s="19"/>
      <c r="CBE48" s="19"/>
      <c r="CBF48" s="19"/>
      <c r="CBG48" s="19"/>
      <c r="CBH48" s="19"/>
      <c r="CBI48" s="19"/>
      <c r="CBJ48" s="19"/>
      <c r="CBK48" s="19"/>
      <c r="CBL48" s="19"/>
      <c r="CBM48" s="19"/>
      <c r="CBN48" s="19"/>
      <c r="CBO48" s="19"/>
      <c r="CBP48" s="19"/>
      <c r="CBQ48" s="19"/>
      <c r="CBR48" s="19"/>
      <c r="CBS48" s="19"/>
      <c r="CBT48" s="19"/>
      <c r="CBU48" s="19"/>
      <c r="CBV48" s="19"/>
      <c r="CBW48" s="19"/>
      <c r="CBX48" s="19"/>
      <c r="CBY48" s="19"/>
      <c r="CBZ48" s="19"/>
      <c r="CCA48" s="19"/>
      <c r="CCB48" s="19"/>
      <c r="CCC48" s="19"/>
      <c r="CCD48" s="19"/>
      <c r="CCE48" s="19"/>
      <c r="CCF48" s="19"/>
      <c r="CCG48" s="19"/>
      <c r="CCH48" s="19"/>
      <c r="CCI48" s="19"/>
      <c r="CCJ48" s="19"/>
      <c r="CCK48" s="19"/>
      <c r="CCL48" s="19"/>
      <c r="CCM48" s="19"/>
      <c r="CCN48" s="19"/>
      <c r="CCO48" s="19"/>
      <c r="CCP48" s="19"/>
      <c r="CCQ48" s="19"/>
      <c r="CCR48" s="19"/>
      <c r="CCS48" s="19"/>
      <c r="CCT48" s="19"/>
      <c r="CCU48" s="19"/>
      <c r="CCV48" s="19"/>
      <c r="CCW48" s="19"/>
      <c r="CCX48" s="19"/>
      <c r="CCY48" s="19"/>
      <c r="CCZ48" s="19"/>
      <c r="CDA48" s="19"/>
      <c r="CDB48" s="19"/>
      <c r="CDC48" s="19"/>
      <c r="CDD48" s="19"/>
      <c r="CDE48" s="19"/>
      <c r="CDF48" s="19"/>
      <c r="CDG48" s="19"/>
      <c r="CDH48" s="19"/>
      <c r="CDI48" s="19"/>
      <c r="CDJ48" s="19"/>
      <c r="CDK48" s="19"/>
      <c r="CDL48" s="19"/>
      <c r="CDM48" s="19"/>
      <c r="CDN48" s="19"/>
      <c r="CDO48" s="19"/>
      <c r="CDP48" s="19"/>
      <c r="CDQ48" s="19"/>
      <c r="CDR48" s="19"/>
      <c r="CDS48" s="19"/>
      <c r="CDT48" s="19"/>
      <c r="CDU48" s="19"/>
      <c r="CDV48" s="19"/>
      <c r="CDW48" s="19"/>
      <c r="CDX48" s="19"/>
      <c r="CDY48" s="19"/>
      <c r="CDZ48" s="19"/>
      <c r="CEA48" s="19"/>
      <c r="CEB48" s="19"/>
      <c r="CEC48" s="19"/>
      <c r="CED48" s="19"/>
      <c r="CEE48" s="19"/>
      <c r="CEF48" s="19"/>
      <c r="CEG48" s="19"/>
      <c r="CEH48" s="19"/>
      <c r="CEI48" s="19"/>
      <c r="CEJ48" s="19"/>
      <c r="CEK48" s="19"/>
      <c r="CEL48" s="19"/>
      <c r="CEM48" s="19"/>
      <c r="CEN48" s="19"/>
      <c r="CEO48" s="19"/>
      <c r="CEP48" s="19"/>
      <c r="CEQ48" s="19"/>
      <c r="CER48" s="19"/>
      <c r="CES48" s="19"/>
      <c r="CET48" s="19"/>
      <c r="CEU48" s="19"/>
      <c r="CEV48" s="19"/>
      <c r="CEW48" s="19"/>
      <c r="CEX48" s="19"/>
      <c r="CEY48" s="19"/>
      <c r="CEZ48" s="19"/>
      <c r="CFA48" s="19"/>
      <c r="CFB48" s="19"/>
      <c r="CFC48" s="19"/>
      <c r="CFD48" s="19"/>
      <c r="CFE48" s="19"/>
      <c r="CFF48" s="19"/>
      <c r="CFG48" s="19"/>
      <c r="CFH48" s="19"/>
      <c r="CFI48" s="19"/>
      <c r="CFJ48" s="19"/>
      <c r="CFK48" s="19"/>
      <c r="CFL48" s="19"/>
      <c r="CFM48" s="19"/>
      <c r="CFN48" s="19"/>
      <c r="CFO48" s="19"/>
      <c r="CFP48" s="19"/>
      <c r="CFQ48" s="19"/>
      <c r="CFR48" s="19"/>
      <c r="CFS48" s="19"/>
      <c r="CFT48" s="19"/>
      <c r="CFU48" s="19"/>
      <c r="CFV48" s="19"/>
      <c r="CFW48" s="19"/>
      <c r="CFX48" s="19"/>
      <c r="CFY48" s="19"/>
      <c r="CFZ48" s="19"/>
      <c r="CGA48" s="19"/>
      <c r="CGB48" s="19"/>
      <c r="CGC48" s="19"/>
      <c r="CGD48" s="19"/>
      <c r="CGE48" s="19"/>
      <c r="CGF48" s="19"/>
      <c r="CGG48" s="19"/>
      <c r="CGH48" s="19"/>
      <c r="CGI48" s="19"/>
      <c r="CGJ48" s="19"/>
      <c r="CGK48" s="19"/>
      <c r="CGL48" s="19"/>
      <c r="CGM48" s="19"/>
      <c r="CGN48" s="19"/>
      <c r="CGO48" s="19"/>
      <c r="CGP48" s="19"/>
      <c r="CGQ48" s="19"/>
      <c r="CGR48" s="19"/>
      <c r="CGS48" s="19"/>
      <c r="CGT48" s="19"/>
      <c r="CGU48" s="19"/>
      <c r="CGV48" s="19"/>
      <c r="CGW48" s="19"/>
      <c r="CGX48" s="19"/>
      <c r="CGY48" s="19"/>
      <c r="CGZ48" s="19"/>
      <c r="CHA48" s="19"/>
      <c r="CHB48" s="19"/>
      <c r="CHC48" s="19"/>
      <c r="CHD48" s="19"/>
      <c r="CHE48" s="19"/>
      <c r="CHF48" s="19"/>
      <c r="CHG48" s="19"/>
      <c r="CHH48" s="19"/>
      <c r="CHI48" s="19"/>
      <c r="CHJ48" s="19"/>
      <c r="CHK48" s="19"/>
      <c r="CHL48" s="19"/>
      <c r="CHM48" s="19"/>
      <c r="CHN48" s="19"/>
      <c r="CHO48" s="19"/>
      <c r="CHP48" s="19"/>
      <c r="CHQ48" s="19"/>
      <c r="CHR48" s="19"/>
      <c r="CHS48" s="19"/>
      <c r="CHT48" s="19"/>
      <c r="CHU48" s="19"/>
      <c r="CHV48" s="19"/>
      <c r="CHW48" s="19"/>
      <c r="CHX48" s="19"/>
      <c r="CHY48" s="19"/>
      <c r="CHZ48" s="19"/>
      <c r="CIA48" s="19"/>
      <c r="CIB48" s="19"/>
      <c r="CIC48" s="19"/>
      <c r="CID48" s="19"/>
      <c r="CIE48" s="19"/>
      <c r="CIF48" s="19"/>
      <c r="CIG48" s="19"/>
      <c r="CIH48" s="19"/>
      <c r="CII48" s="19"/>
      <c r="CIJ48" s="19"/>
      <c r="CIK48" s="19"/>
      <c r="CIL48" s="19"/>
      <c r="CIM48" s="19"/>
      <c r="CIN48" s="19"/>
      <c r="CIO48" s="19"/>
      <c r="CIP48" s="19"/>
      <c r="CIQ48" s="19"/>
      <c r="CIR48" s="19"/>
      <c r="CIS48" s="19"/>
      <c r="CIT48" s="19"/>
      <c r="CIU48" s="19"/>
      <c r="CIV48" s="19"/>
      <c r="CIW48" s="19"/>
      <c r="CIX48" s="19"/>
      <c r="CIY48" s="19"/>
      <c r="CIZ48" s="19"/>
      <c r="CJA48" s="19"/>
      <c r="CJB48" s="19"/>
      <c r="CJC48" s="19"/>
      <c r="CJD48" s="19"/>
      <c r="CJE48" s="19"/>
      <c r="CJF48" s="19"/>
      <c r="CJG48" s="19"/>
      <c r="CJH48" s="19"/>
      <c r="CJI48" s="19"/>
      <c r="CJJ48" s="19"/>
      <c r="CJK48" s="19"/>
      <c r="CJL48" s="19"/>
      <c r="CJM48" s="19"/>
      <c r="CJN48" s="19"/>
      <c r="CJO48" s="19"/>
      <c r="CJP48" s="19"/>
      <c r="CJQ48" s="19"/>
      <c r="CJR48" s="19"/>
      <c r="CJS48" s="19"/>
      <c r="CJT48" s="19"/>
      <c r="CJU48" s="19"/>
      <c r="CJV48" s="19"/>
      <c r="CJW48" s="19"/>
      <c r="CJX48" s="19"/>
      <c r="CJY48" s="19"/>
      <c r="CJZ48" s="19"/>
      <c r="CKA48" s="19"/>
      <c r="CKB48" s="19"/>
      <c r="CKC48" s="19"/>
      <c r="CKD48" s="19"/>
      <c r="CKE48" s="19"/>
      <c r="CKF48" s="19"/>
      <c r="CKG48" s="19"/>
      <c r="CKH48" s="19"/>
      <c r="CKI48" s="19"/>
      <c r="CKJ48" s="19"/>
      <c r="CKK48" s="19"/>
      <c r="CKL48" s="19"/>
      <c r="CKM48" s="19"/>
      <c r="CKN48" s="19"/>
      <c r="CKO48" s="19"/>
      <c r="CKP48" s="19"/>
      <c r="CKQ48" s="19"/>
      <c r="CKR48" s="19"/>
      <c r="CKS48" s="19"/>
      <c r="CKT48" s="19"/>
      <c r="CKU48" s="19"/>
      <c r="CKV48" s="19"/>
      <c r="CKW48" s="19"/>
      <c r="CKX48" s="19"/>
      <c r="CKY48" s="19"/>
      <c r="CKZ48" s="19"/>
      <c r="CLA48" s="19"/>
      <c r="CLB48" s="19"/>
      <c r="CLC48" s="19"/>
      <c r="CLD48" s="19"/>
      <c r="CLE48" s="19"/>
      <c r="CLF48" s="19"/>
      <c r="CLG48" s="19"/>
      <c r="CLH48" s="19"/>
      <c r="CLI48" s="19"/>
      <c r="CLJ48" s="19"/>
      <c r="CLK48" s="19"/>
      <c r="CLL48" s="19"/>
      <c r="CLM48" s="19"/>
      <c r="CLN48" s="19"/>
      <c r="CLO48" s="19"/>
      <c r="CLP48" s="19"/>
      <c r="CLQ48" s="19"/>
      <c r="CLR48" s="19"/>
      <c r="CLS48" s="19"/>
      <c r="CLT48" s="19"/>
      <c r="CLU48" s="19"/>
      <c r="CLV48" s="19"/>
      <c r="CLW48" s="19"/>
      <c r="CLX48" s="19"/>
      <c r="CLY48" s="19"/>
      <c r="CLZ48" s="19"/>
      <c r="CMA48" s="19"/>
      <c r="CMB48" s="19"/>
      <c r="CMC48" s="19"/>
      <c r="CMD48" s="19"/>
      <c r="CME48" s="19"/>
      <c r="CMF48" s="19"/>
      <c r="CMG48" s="19"/>
      <c r="CMH48" s="19"/>
      <c r="CMI48" s="19"/>
      <c r="CMJ48" s="19"/>
      <c r="CMK48" s="19"/>
      <c r="CML48" s="19"/>
      <c r="CMM48" s="19"/>
      <c r="CMN48" s="19"/>
      <c r="CMO48" s="19"/>
      <c r="CMP48" s="19"/>
      <c r="CMQ48" s="19"/>
      <c r="CMR48" s="19"/>
      <c r="CMS48" s="19"/>
      <c r="CMT48" s="19"/>
      <c r="CMU48" s="19"/>
      <c r="CMV48" s="19"/>
      <c r="CMW48" s="19"/>
      <c r="CMX48" s="19"/>
      <c r="CMY48" s="19"/>
      <c r="CMZ48" s="19"/>
      <c r="CNA48" s="19"/>
      <c r="CNB48" s="19"/>
      <c r="CNC48" s="19"/>
      <c r="CND48" s="19"/>
      <c r="CNE48" s="19"/>
      <c r="CNF48" s="19"/>
      <c r="CNG48" s="19"/>
      <c r="CNH48" s="19"/>
      <c r="CNI48" s="19"/>
      <c r="CNJ48" s="19"/>
      <c r="CNK48" s="19"/>
      <c r="CNL48" s="19"/>
      <c r="CNM48" s="19"/>
      <c r="CNN48" s="19"/>
      <c r="CNO48" s="19"/>
      <c r="CNP48" s="19"/>
      <c r="CNQ48" s="19"/>
      <c r="CNR48" s="19"/>
      <c r="CNS48" s="19"/>
      <c r="CNT48" s="19"/>
      <c r="CNU48" s="19"/>
      <c r="CNV48" s="19"/>
      <c r="CNW48" s="19"/>
      <c r="CNX48" s="19"/>
      <c r="CNY48" s="19"/>
      <c r="CNZ48" s="19"/>
      <c r="COA48" s="19"/>
      <c r="COB48" s="19"/>
      <c r="COC48" s="19"/>
      <c r="COD48" s="19"/>
      <c r="COE48" s="19"/>
      <c r="COF48" s="19"/>
      <c r="COG48" s="19"/>
      <c r="COH48" s="19"/>
      <c r="COI48" s="19"/>
      <c r="COJ48" s="19"/>
      <c r="COK48" s="19"/>
      <c r="COL48" s="19"/>
      <c r="COM48" s="19"/>
      <c r="CON48" s="19"/>
      <c r="COO48" s="19"/>
      <c r="COP48" s="19"/>
      <c r="COQ48" s="19"/>
      <c r="COR48" s="19"/>
      <c r="COS48" s="19"/>
      <c r="COT48" s="19"/>
      <c r="COU48" s="19"/>
      <c r="COV48" s="19"/>
      <c r="COW48" s="19"/>
      <c r="COX48" s="19"/>
      <c r="COY48" s="19"/>
      <c r="COZ48" s="19"/>
      <c r="CPA48" s="19"/>
      <c r="CPB48" s="19"/>
      <c r="CPC48" s="19"/>
      <c r="CPD48" s="19"/>
      <c r="CPE48" s="19"/>
      <c r="CPF48" s="19"/>
      <c r="CPG48" s="19"/>
      <c r="CPH48" s="19"/>
      <c r="CPI48" s="19"/>
      <c r="CPJ48" s="19"/>
      <c r="CPK48" s="19"/>
      <c r="CPL48" s="19"/>
      <c r="CPM48" s="19"/>
      <c r="CPN48" s="19"/>
      <c r="CPO48" s="19"/>
      <c r="CPP48" s="19"/>
      <c r="CPQ48" s="19"/>
      <c r="CPR48" s="19"/>
      <c r="CPS48" s="19"/>
      <c r="CPT48" s="19"/>
      <c r="CPU48" s="19"/>
      <c r="CPV48" s="19"/>
      <c r="CPW48" s="19"/>
      <c r="CPX48" s="19"/>
      <c r="CPY48" s="19"/>
      <c r="CPZ48" s="19"/>
      <c r="CQA48" s="19"/>
      <c r="CQB48" s="19"/>
      <c r="CQC48" s="19"/>
      <c r="CQD48" s="19"/>
      <c r="CQE48" s="19"/>
      <c r="CQF48" s="19"/>
      <c r="CQG48" s="19"/>
      <c r="CQH48" s="19"/>
      <c r="CQI48" s="19"/>
      <c r="CQJ48" s="19"/>
      <c r="CQK48" s="19"/>
      <c r="CQL48" s="19"/>
      <c r="CQM48" s="19"/>
      <c r="CQN48" s="19"/>
      <c r="CQO48" s="19"/>
      <c r="CQP48" s="19"/>
      <c r="CQQ48" s="19"/>
      <c r="CQR48" s="19"/>
      <c r="CQS48" s="19"/>
      <c r="CQT48" s="19"/>
      <c r="CQU48" s="19"/>
      <c r="CQV48" s="19"/>
      <c r="CQW48" s="19"/>
      <c r="CQX48" s="19"/>
      <c r="CQY48" s="19"/>
      <c r="CQZ48" s="19"/>
      <c r="CRA48" s="19"/>
      <c r="CRB48" s="19"/>
      <c r="CRC48" s="19"/>
      <c r="CRD48" s="19"/>
      <c r="CRE48" s="19"/>
      <c r="CRF48" s="19"/>
      <c r="CRG48" s="19"/>
      <c r="CRH48" s="19"/>
      <c r="CRI48" s="19"/>
      <c r="CRJ48" s="19"/>
      <c r="CRK48" s="19"/>
      <c r="CRL48" s="19"/>
      <c r="CRM48" s="19"/>
      <c r="CRN48" s="19"/>
      <c r="CRO48" s="19"/>
      <c r="CRP48" s="19"/>
      <c r="CRQ48" s="19"/>
      <c r="CRR48" s="19"/>
      <c r="CRS48" s="19"/>
      <c r="CRT48" s="19"/>
      <c r="CRU48" s="19"/>
      <c r="CRV48" s="19"/>
      <c r="CRW48" s="19"/>
      <c r="CRX48" s="19"/>
      <c r="CRY48" s="19"/>
      <c r="CRZ48" s="19"/>
      <c r="CSA48" s="19"/>
      <c r="CSB48" s="19"/>
      <c r="CSC48" s="19"/>
      <c r="CSD48" s="19"/>
      <c r="CSE48" s="19"/>
      <c r="CSF48" s="19"/>
      <c r="CSG48" s="19"/>
      <c r="CSH48" s="19"/>
      <c r="CSI48" s="19"/>
      <c r="CSJ48" s="19"/>
      <c r="CSK48" s="19"/>
      <c r="CSL48" s="19"/>
      <c r="CSM48" s="19"/>
      <c r="CSN48" s="19"/>
      <c r="CSO48" s="19"/>
      <c r="CSP48" s="19"/>
      <c r="CSQ48" s="19"/>
      <c r="CSR48" s="19"/>
      <c r="CSS48" s="19"/>
      <c r="CST48" s="19"/>
      <c r="CSU48" s="19"/>
      <c r="CSV48" s="19"/>
      <c r="CSW48" s="19"/>
      <c r="CSX48" s="19"/>
      <c r="CSY48" s="19"/>
      <c r="CSZ48" s="19"/>
      <c r="CTA48" s="19"/>
      <c r="CTB48" s="19"/>
      <c r="CTC48" s="19"/>
      <c r="CTD48" s="19"/>
      <c r="CTE48" s="19"/>
      <c r="CTF48" s="19"/>
      <c r="CTG48" s="19"/>
      <c r="CTH48" s="19"/>
      <c r="CTI48" s="19"/>
      <c r="CTJ48" s="19"/>
      <c r="CTK48" s="19"/>
      <c r="CTL48" s="19"/>
      <c r="CTM48" s="19"/>
      <c r="CTN48" s="19"/>
      <c r="CTO48" s="19"/>
      <c r="CTP48" s="19"/>
      <c r="CTQ48" s="19"/>
      <c r="CTR48" s="19"/>
      <c r="CTS48" s="19"/>
      <c r="CTT48" s="19"/>
      <c r="CTU48" s="19"/>
      <c r="CTV48" s="19"/>
      <c r="CTW48" s="19"/>
      <c r="CTX48" s="19"/>
      <c r="CTY48" s="19"/>
      <c r="CTZ48" s="19"/>
      <c r="CUA48" s="19"/>
      <c r="CUB48" s="19"/>
      <c r="CUC48" s="19"/>
      <c r="CUD48" s="19"/>
      <c r="CUE48" s="19"/>
      <c r="CUF48" s="19"/>
      <c r="CUG48" s="19"/>
      <c r="CUH48" s="19"/>
      <c r="CUI48" s="19"/>
      <c r="CUJ48" s="19"/>
      <c r="CUK48" s="19"/>
      <c r="CUL48" s="19"/>
      <c r="CUM48" s="19"/>
      <c r="CUN48" s="19"/>
      <c r="CUO48" s="19"/>
      <c r="CUP48" s="19"/>
      <c r="CUQ48" s="19"/>
      <c r="CUR48" s="19"/>
      <c r="CUS48" s="19"/>
      <c r="CUT48" s="19"/>
      <c r="CUU48" s="19"/>
      <c r="CUV48" s="19"/>
      <c r="CUW48" s="19"/>
      <c r="CUX48" s="19"/>
      <c r="CUY48" s="19"/>
      <c r="CUZ48" s="19"/>
      <c r="CVA48" s="19"/>
      <c r="CVB48" s="19"/>
      <c r="CVC48" s="19"/>
      <c r="CVD48" s="19"/>
      <c r="CVE48" s="19"/>
      <c r="CVF48" s="19"/>
      <c r="CVG48" s="19"/>
      <c r="CVH48" s="19"/>
      <c r="CVI48" s="19"/>
      <c r="CVJ48" s="19"/>
      <c r="CVK48" s="19"/>
      <c r="CVL48" s="19"/>
      <c r="CVM48" s="19"/>
      <c r="CVN48" s="19"/>
      <c r="CVO48" s="19"/>
      <c r="CVP48" s="19"/>
      <c r="CVQ48" s="19"/>
      <c r="CVR48" s="19"/>
      <c r="CVS48" s="19"/>
      <c r="CVT48" s="19"/>
      <c r="CVU48" s="19"/>
      <c r="CVV48" s="19"/>
      <c r="CVW48" s="19"/>
      <c r="CVX48" s="19"/>
      <c r="CVY48" s="19"/>
      <c r="CVZ48" s="19"/>
      <c r="CWA48" s="19"/>
      <c r="CWB48" s="19"/>
      <c r="CWC48" s="19"/>
      <c r="CWD48" s="19"/>
      <c r="CWE48" s="19"/>
      <c r="CWF48" s="19"/>
      <c r="CWG48" s="19"/>
      <c r="CWH48" s="19"/>
      <c r="CWI48" s="19"/>
      <c r="CWJ48" s="19"/>
      <c r="CWK48" s="19"/>
      <c r="CWL48" s="19"/>
      <c r="CWM48" s="19"/>
      <c r="CWN48" s="19"/>
      <c r="CWO48" s="19"/>
      <c r="CWP48" s="19"/>
      <c r="CWQ48" s="19"/>
      <c r="CWR48" s="19"/>
      <c r="CWS48" s="19"/>
      <c r="CWT48" s="19"/>
      <c r="CWU48" s="19"/>
      <c r="CWV48" s="19"/>
      <c r="CWW48" s="19"/>
      <c r="CWX48" s="19"/>
      <c r="CWY48" s="19"/>
      <c r="CWZ48" s="19"/>
      <c r="CXA48" s="19"/>
      <c r="CXB48" s="19"/>
      <c r="CXC48" s="19"/>
      <c r="CXD48" s="19"/>
      <c r="CXE48" s="19"/>
      <c r="CXF48" s="19"/>
      <c r="CXG48" s="19"/>
      <c r="CXH48" s="19"/>
      <c r="CXI48" s="19"/>
      <c r="CXJ48" s="19"/>
      <c r="CXK48" s="19"/>
      <c r="CXL48" s="19"/>
      <c r="CXM48" s="19"/>
      <c r="CXN48" s="19"/>
      <c r="CXO48" s="19"/>
      <c r="CXP48" s="19"/>
      <c r="CXQ48" s="19"/>
      <c r="CXR48" s="19"/>
      <c r="CXS48" s="19"/>
      <c r="CXT48" s="19"/>
      <c r="CXU48" s="19"/>
      <c r="CXV48" s="19"/>
      <c r="CXW48" s="19"/>
      <c r="CXX48" s="19"/>
      <c r="CXY48" s="19"/>
      <c r="CXZ48" s="19"/>
      <c r="CYA48" s="19"/>
      <c r="CYB48" s="19"/>
      <c r="CYC48" s="19"/>
      <c r="CYD48" s="19"/>
      <c r="CYE48" s="19"/>
      <c r="CYF48" s="19"/>
      <c r="CYG48" s="19"/>
      <c r="CYH48" s="19"/>
      <c r="CYI48" s="19"/>
      <c r="CYJ48" s="19"/>
      <c r="CYK48" s="19"/>
      <c r="CYL48" s="19"/>
      <c r="CYM48" s="19"/>
      <c r="CYN48" s="19"/>
      <c r="CYO48" s="19"/>
      <c r="CYP48" s="19"/>
      <c r="CYQ48" s="19"/>
      <c r="CYR48" s="19"/>
      <c r="CYS48" s="19"/>
      <c r="CYT48" s="19"/>
      <c r="CYU48" s="19"/>
      <c r="CYV48" s="19"/>
      <c r="CYW48" s="19"/>
      <c r="CYX48" s="19"/>
      <c r="CYY48" s="19"/>
      <c r="CYZ48" s="19"/>
      <c r="CZA48" s="19"/>
      <c r="CZB48" s="19"/>
      <c r="CZC48" s="19"/>
      <c r="CZD48" s="19"/>
      <c r="CZE48" s="19"/>
      <c r="CZF48" s="19"/>
      <c r="CZG48" s="19"/>
      <c r="CZH48" s="19"/>
      <c r="CZI48" s="19"/>
      <c r="CZJ48" s="19"/>
      <c r="CZK48" s="19"/>
      <c r="CZL48" s="19"/>
      <c r="CZM48" s="19"/>
      <c r="CZN48" s="19"/>
      <c r="CZO48" s="19"/>
      <c r="CZP48" s="19"/>
      <c r="CZQ48" s="19"/>
      <c r="CZR48" s="19"/>
      <c r="CZS48" s="19"/>
      <c r="CZT48" s="19"/>
      <c r="CZU48" s="19"/>
      <c r="CZV48" s="19"/>
      <c r="CZW48" s="19"/>
      <c r="CZX48" s="19"/>
      <c r="CZY48" s="19"/>
      <c r="CZZ48" s="19"/>
      <c r="DAA48" s="19"/>
      <c r="DAB48" s="19"/>
      <c r="DAC48" s="19"/>
      <c r="DAD48" s="19"/>
      <c r="DAE48" s="19"/>
      <c r="DAF48" s="19"/>
      <c r="DAG48" s="19"/>
      <c r="DAH48" s="19"/>
      <c r="DAI48" s="19"/>
      <c r="DAJ48" s="19"/>
      <c r="DAK48" s="19"/>
      <c r="DAL48" s="19"/>
      <c r="DAM48" s="19"/>
      <c r="DAN48" s="19"/>
      <c r="DAO48" s="19"/>
      <c r="DAP48" s="19"/>
      <c r="DAQ48" s="19"/>
      <c r="DAR48" s="19"/>
      <c r="DAS48" s="19"/>
      <c r="DAT48" s="19"/>
      <c r="DAU48" s="19"/>
      <c r="DAV48" s="19"/>
      <c r="DAW48" s="19"/>
      <c r="DAX48" s="19"/>
      <c r="DAY48" s="19"/>
      <c r="DAZ48" s="19"/>
      <c r="DBA48" s="19"/>
      <c r="DBB48" s="19"/>
      <c r="DBC48" s="19"/>
      <c r="DBD48" s="19"/>
      <c r="DBE48" s="19"/>
      <c r="DBF48" s="19"/>
      <c r="DBG48" s="19"/>
      <c r="DBH48" s="19"/>
      <c r="DBI48" s="19"/>
      <c r="DBJ48" s="19"/>
      <c r="DBK48" s="19"/>
      <c r="DBL48" s="19"/>
      <c r="DBM48" s="19"/>
      <c r="DBN48" s="19"/>
      <c r="DBO48" s="19"/>
      <c r="DBP48" s="19"/>
      <c r="DBQ48" s="19"/>
      <c r="DBR48" s="19"/>
      <c r="DBS48" s="19"/>
      <c r="DBT48" s="19"/>
      <c r="DBU48" s="19"/>
      <c r="DBV48" s="19"/>
      <c r="DBW48" s="19"/>
      <c r="DBX48" s="19"/>
      <c r="DBY48" s="19"/>
      <c r="DBZ48" s="19"/>
      <c r="DCA48" s="19"/>
      <c r="DCB48" s="19"/>
      <c r="DCC48" s="19"/>
      <c r="DCD48" s="19"/>
      <c r="DCE48" s="19"/>
      <c r="DCF48" s="19"/>
      <c r="DCG48" s="19"/>
      <c r="DCH48" s="19"/>
      <c r="DCI48" s="19"/>
      <c r="DCJ48" s="19"/>
      <c r="DCK48" s="19"/>
      <c r="DCL48" s="19"/>
      <c r="DCM48" s="19"/>
      <c r="DCN48" s="19"/>
      <c r="DCO48" s="19"/>
      <c r="DCP48" s="19"/>
      <c r="DCQ48" s="19"/>
      <c r="DCR48" s="19"/>
      <c r="DCS48" s="19"/>
      <c r="DCT48" s="19"/>
      <c r="DCU48" s="19"/>
      <c r="DCV48" s="19"/>
      <c r="DCW48" s="19"/>
      <c r="DCX48" s="19"/>
      <c r="DCY48" s="19"/>
      <c r="DCZ48" s="19"/>
      <c r="DDA48" s="19"/>
      <c r="DDB48" s="19"/>
      <c r="DDC48" s="19"/>
      <c r="DDD48" s="19"/>
      <c r="DDE48" s="19"/>
      <c r="DDF48" s="19"/>
      <c r="DDG48" s="19"/>
      <c r="DDH48" s="19"/>
      <c r="DDI48" s="19"/>
      <c r="DDJ48" s="19"/>
      <c r="DDK48" s="19"/>
      <c r="DDL48" s="19"/>
      <c r="DDM48" s="19"/>
      <c r="DDN48" s="19"/>
      <c r="DDO48" s="19"/>
      <c r="DDP48" s="19"/>
      <c r="DDQ48" s="19"/>
      <c r="DDR48" s="19"/>
      <c r="DDS48" s="19"/>
      <c r="DDT48" s="19"/>
      <c r="DDU48" s="19"/>
      <c r="DDV48" s="19"/>
      <c r="DDW48" s="19"/>
      <c r="DDX48" s="19"/>
      <c r="DDY48" s="19"/>
      <c r="DDZ48" s="19"/>
      <c r="DEA48" s="19"/>
      <c r="DEB48" s="19"/>
      <c r="DEC48" s="19"/>
      <c r="DED48" s="19"/>
      <c r="DEE48" s="19"/>
      <c r="DEF48" s="19"/>
      <c r="DEG48" s="19"/>
      <c r="DEH48" s="19"/>
      <c r="DEI48" s="19"/>
      <c r="DEJ48" s="19"/>
      <c r="DEK48" s="19"/>
      <c r="DEL48" s="19"/>
      <c r="DEM48" s="19"/>
      <c r="DEN48" s="19"/>
      <c r="DEO48" s="19"/>
      <c r="DEP48" s="19"/>
      <c r="DEQ48" s="19"/>
      <c r="DER48" s="19"/>
      <c r="DES48" s="19"/>
      <c r="DET48" s="19"/>
      <c r="DEU48" s="19"/>
      <c r="DEV48" s="19"/>
      <c r="DEW48" s="19"/>
      <c r="DEX48" s="19"/>
      <c r="DEY48" s="19"/>
      <c r="DEZ48" s="19"/>
      <c r="DFA48" s="19"/>
      <c r="DFB48" s="19"/>
      <c r="DFC48" s="19"/>
      <c r="DFD48" s="19"/>
      <c r="DFE48" s="19"/>
      <c r="DFF48" s="19"/>
      <c r="DFG48" s="19"/>
      <c r="DFH48" s="19"/>
      <c r="DFI48" s="19"/>
      <c r="DFJ48" s="19"/>
      <c r="DFK48" s="19"/>
      <c r="DFL48" s="19"/>
      <c r="DFM48" s="19"/>
      <c r="DFN48" s="19"/>
      <c r="DFO48" s="19"/>
      <c r="DFP48" s="19"/>
      <c r="DFQ48" s="19"/>
      <c r="DFR48" s="19"/>
      <c r="DFS48" s="19"/>
      <c r="DFT48" s="19"/>
      <c r="DFU48" s="19"/>
      <c r="DFV48" s="19"/>
      <c r="DFW48" s="19"/>
      <c r="DFX48" s="19"/>
      <c r="DFY48" s="19"/>
      <c r="DFZ48" s="19"/>
      <c r="DGA48" s="19"/>
      <c r="DGB48" s="19"/>
      <c r="DGC48" s="19"/>
      <c r="DGD48" s="19"/>
      <c r="DGE48" s="19"/>
      <c r="DGF48" s="19"/>
      <c r="DGG48" s="19"/>
      <c r="DGH48" s="19"/>
      <c r="DGI48" s="19"/>
      <c r="DGJ48" s="19"/>
      <c r="DGK48" s="19"/>
      <c r="DGL48" s="19"/>
      <c r="DGM48" s="19"/>
      <c r="DGN48" s="19"/>
      <c r="DGO48" s="19"/>
      <c r="DGP48" s="19"/>
      <c r="DGQ48" s="19"/>
      <c r="DGR48" s="19"/>
      <c r="DGS48" s="19"/>
      <c r="DGT48" s="19"/>
      <c r="DGU48" s="19"/>
      <c r="DGV48" s="19"/>
      <c r="DGW48" s="19"/>
      <c r="DGX48" s="19"/>
      <c r="DGY48" s="19"/>
      <c r="DGZ48" s="19"/>
      <c r="DHA48" s="19"/>
      <c r="DHB48" s="19"/>
      <c r="DHC48" s="19"/>
      <c r="DHD48" s="19"/>
      <c r="DHE48" s="19"/>
      <c r="DHF48" s="19"/>
      <c r="DHG48" s="19"/>
      <c r="DHH48" s="19"/>
      <c r="DHI48" s="19"/>
      <c r="DHJ48" s="19"/>
      <c r="DHK48" s="19"/>
      <c r="DHL48" s="19"/>
      <c r="DHM48" s="19"/>
      <c r="DHN48" s="19"/>
      <c r="DHO48" s="19"/>
      <c r="DHP48" s="19"/>
      <c r="DHQ48" s="19"/>
      <c r="DHR48" s="19"/>
      <c r="DHS48" s="19"/>
      <c r="DHT48" s="19"/>
      <c r="DHU48" s="19"/>
      <c r="DHV48" s="19"/>
      <c r="DHW48" s="19"/>
      <c r="DHX48" s="19"/>
      <c r="DHY48" s="19"/>
      <c r="DHZ48" s="19"/>
      <c r="DIA48" s="19"/>
      <c r="DIB48" s="19"/>
      <c r="DIC48" s="19"/>
      <c r="DID48" s="19"/>
      <c r="DIE48" s="19"/>
      <c r="DIF48" s="19"/>
      <c r="DIG48" s="19"/>
      <c r="DIH48" s="19"/>
      <c r="DII48" s="19"/>
      <c r="DIJ48" s="19"/>
      <c r="DIK48" s="19"/>
      <c r="DIL48" s="19"/>
      <c r="DIM48" s="19"/>
      <c r="DIN48" s="19"/>
      <c r="DIO48" s="19"/>
      <c r="DIP48" s="19"/>
      <c r="DIQ48" s="19"/>
      <c r="DIR48" s="19"/>
      <c r="DIS48" s="19"/>
      <c r="DIT48" s="19"/>
      <c r="DIU48" s="19"/>
      <c r="DIV48" s="19"/>
      <c r="DIW48" s="19"/>
      <c r="DIX48" s="19"/>
      <c r="DIY48" s="19"/>
      <c r="DIZ48" s="19"/>
      <c r="DJA48" s="19"/>
      <c r="DJB48" s="19"/>
      <c r="DJC48" s="19"/>
      <c r="DJD48" s="19"/>
      <c r="DJE48" s="19"/>
      <c r="DJF48" s="19"/>
      <c r="DJG48" s="19"/>
      <c r="DJH48" s="19"/>
      <c r="DJI48" s="19"/>
      <c r="DJJ48" s="19"/>
      <c r="DJK48" s="19"/>
      <c r="DJL48" s="19"/>
      <c r="DJM48" s="19"/>
      <c r="DJN48" s="19"/>
      <c r="DJO48" s="19"/>
      <c r="DJP48" s="19"/>
      <c r="DJQ48" s="19"/>
      <c r="DJR48" s="19"/>
      <c r="DJS48" s="19"/>
      <c r="DJT48" s="19"/>
      <c r="DJU48" s="19"/>
      <c r="DJV48" s="19"/>
      <c r="DJW48" s="19"/>
      <c r="DJX48" s="19"/>
      <c r="DJY48" s="19"/>
      <c r="DJZ48" s="19"/>
      <c r="DKA48" s="19"/>
      <c r="DKB48" s="19"/>
      <c r="DKC48" s="19"/>
      <c r="DKD48" s="19"/>
      <c r="DKE48" s="19"/>
      <c r="DKF48" s="19"/>
      <c r="DKG48" s="19"/>
      <c r="DKH48" s="19"/>
      <c r="DKI48" s="19"/>
      <c r="DKJ48" s="19"/>
      <c r="DKK48" s="19"/>
      <c r="DKL48" s="19"/>
      <c r="DKM48" s="19"/>
      <c r="DKN48" s="19"/>
      <c r="DKO48" s="19"/>
      <c r="DKP48" s="19"/>
      <c r="DKQ48" s="19"/>
      <c r="DKR48" s="19"/>
      <c r="DKS48" s="19"/>
      <c r="DKT48" s="19"/>
      <c r="DKU48" s="19"/>
      <c r="DKV48" s="19"/>
      <c r="DKW48" s="19"/>
      <c r="DKX48" s="19"/>
      <c r="DKY48" s="19"/>
      <c r="DKZ48" s="19"/>
      <c r="DLA48" s="19"/>
      <c r="DLB48" s="19"/>
      <c r="DLC48" s="19"/>
      <c r="DLD48" s="19"/>
      <c r="DLE48" s="19"/>
      <c r="DLF48" s="19"/>
      <c r="DLG48" s="19"/>
      <c r="DLH48" s="19"/>
      <c r="DLI48" s="19"/>
      <c r="DLJ48" s="19"/>
      <c r="DLK48" s="19"/>
      <c r="DLL48" s="19"/>
      <c r="DLM48" s="19"/>
      <c r="DLN48" s="19"/>
      <c r="DLO48" s="19"/>
      <c r="DLP48" s="19"/>
      <c r="DLQ48" s="19"/>
      <c r="DLR48" s="19"/>
      <c r="DLS48" s="19"/>
      <c r="DLT48" s="19"/>
      <c r="DLU48" s="19"/>
      <c r="DLV48" s="19"/>
      <c r="DLW48" s="19"/>
      <c r="DLX48" s="19"/>
      <c r="DLY48" s="19"/>
      <c r="DLZ48" s="19"/>
      <c r="DMA48" s="19"/>
      <c r="DMB48" s="19"/>
      <c r="DMC48" s="19"/>
      <c r="DMD48" s="19"/>
      <c r="DME48" s="19"/>
      <c r="DMF48" s="19"/>
      <c r="DMG48" s="19"/>
      <c r="DMH48" s="19"/>
      <c r="DMI48" s="19"/>
      <c r="DMJ48" s="19"/>
      <c r="DMK48" s="19"/>
      <c r="DML48" s="19"/>
      <c r="DMM48" s="19"/>
      <c r="DMN48" s="19"/>
      <c r="DMO48" s="19"/>
      <c r="DMP48" s="19"/>
      <c r="DMQ48" s="19"/>
      <c r="DMR48" s="19"/>
      <c r="DMS48" s="19"/>
      <c r="DMT48" s="19"/>
      <c r="DMU48" s="19"/>
      <c r="DMV48" s="19"/>
      <c r="DMW48" s="19"/>
      <c r="DMX48" s="19"/>
      <c r="DMY48" s="19"/>
      <c r="DMZ48" s="19"/>
      <c r="DNA48" s="19"/>
      <c r="DNB48" s="19"/>
      <c r="DNC48" s="19"/>
      <c r="DND48" s="19"/>
      <c r="DNE48" s="19"/>
      <c r="DNF48" s="19"/>
      <c r="DNG48" s="19"/>
      <c r="DNH48" s="19"/>
      <c r="DNI48" s="19"/>
      <c r="DNJ48" s="19"/>
      <c r="DNK48" s="19"/>
      <c r="DNL48" s="19"/>
      <c r="DNM48" s="19"/>
      <c r="DNN48" s="19"/>
      <c r="DNO48" s="19"/>
      <c r="DNP48" s="19"/>
      <c r="DNQ48" s="19"/>
      <c r="DNR48" s="19"/>
      <c r="DNS48" s="19"/>
      <c r="DNT48" s="19"/>
      <c r="DNU48" s="19"/>
      <c r="DNV48" s="19"/>
      <c r="DNW48" s="19"/>
      <c r="DNX48" s="19"/>
      <c r="DNY48" s="19"/>
      <c r="DNZ48" s="19"/>
      <c r="DOA48" s="19"/>
      <c r="DOB48" s="19"/>
      <c r="DOC48" s="19"/>
      <c r="DOD48" s="19"/>
      <c r="DOE48" s="19"/>
      <c r="DOF48" s="19"/>
      <c r="DOG48" s="19"/>
      <c r="DOH48" s="19"/>
      <c r="DOI48" s="19"/>
      <c r="DOJ48" s="19"/>
      <c r="DOK48" s="19"/>
      <c r="DOL48" s="19"/>
      <c r="DOM48" s="19"/>
      <c r="DON48" s="19"/>
      <c r="DOO48" s="19"/>
      <c r="DOP48" s="19"/>
      <c r="DOQ48" s="19"/>
      <c r="DOR48" s="19"/>
      <c r="DOS48" s="19"/>
      <c r="DOT48" s="19"/>
      <c r="DOU48" s="19"/>
      <c r="DOV48" s="19"/>
      <c r="DOW48" s="19"/>
      <c r="DOX48" s="19"/>
      <c r="DOY48" s="19"/>
      <c r="DOZ48" s="19"/>
      <c r="DPA48" s="19"/>
      <c r="DPB48" s="19"/>
      <c r="DPC48" s="19"/>
      <c r="DPD48" s="19"/>
      <c r="DPE48" s="19"/>
      <c r="DPF48" s="19"/>
      <c r="DPG48" s="19"/>
      <c r="DPH48" s="19"/>
      <c r="DPI48" s="19"/>
      <c r="DPJ48" s="19"/>
      <c r="DPK48" s="19"/>
      <c r="DPL48" s="19"/>
      <c r="DPM48" s="19"/>
      <c r="DPN48" s="19"/>
      <c r="DPO48" s="19"/>
      <c r="DPP48" s="19"/>
      <c r="DPQ48" s="19"/>
      <c r="DPR48" s="19"/>
      <c r="DPS48" s="19"/>
      <c r="DPT48" s="19"/>
      <c r="DPU48" s="19"/>
      <c r="DPV48" s="19"/>
      <c r="DPW48" s="19"/>
      <c r="DPX48" s="19"/>
      <c r="DPY48" s="19"/>
      <c r="DPZ48" s="19"/>
      <c r="DQA48" s="19"/>
      <c r="DQB48" s="19"/>
      <c r="DQC48" s="19"/>
      <c r="DQD48" s="19"/>
      <c r="DQE48" s="19"/>
      <c r="DQF48" s="19"/>
      <c r="DQG48" s="19"/>
      <c r="DQH48" s="19"/>
      <c r="DQI48" s="19"/>
      <c r="DQJ48" s="19"/>
      <c r="DQK48" s="19"/>
      <c r="DQL48" s="19"/>
      <c r="DQM48" s="19"/>
      <c r="DQN48" s="19"/>
      <c r="DQO48" s="19"/>
      <c r="DQP48" s="19"/>
      <c r="DQQ48" s="19"/>
      <c r="DQR48" s="19"/>
      <c r="DQS48" s="19"/>
      <c r="DQT48" s="19"/>
      <c r="DQU48" s="19"/>
      <c r="DQV48" s="19"/>
      <c r="DQW48" s="19"/>
      <c r="DQX48" s="19"/>
      <c r="DQY48" s="19"/>
      <c r="DQZ48" s="19"/>
      <c r="DRA48" s="19"/>
      <c r="DRB48" s="19"/>
      <c r="DRC48" s="19"/>
      <c r="DRD48" s="19"/>
      <c r="DRE48" s="19"/>
      <c r="DRF48" s="19"/>
      <c r="DRG48" s="19"/>
      <c r="DRH48" s="19"/>
      <c r="DRI48" s="19"/>
      <c r="DRJ48" s="19"/>
      <c r="DRK48" s="19"/>
      <c r="DRL48" s="19"/>
      <c r="DRM48" s="19"/>
      <c r="DRN48" s="19"/>
      <c r="DRO48" s="19"/>
      <c r="DRP48" s="19"/>
      <c r="DRQ48" s="19"/>
      <c r="DRR48" s="19"/>
      <c r="DRS48" s="19"/>
      <c r="DRT48" s="19"/>
      <c r="DRU48" s="19"/>
      <c r="DRV48" s="19"/>
      <c r="DRW48" s="19"/>
      <c r="DRX48" s="19"/>
      <c r="DRY48" s="19"/>
      <c r="DRZ48" s="19"/>
      <c r="DSA48" s="19"/>
      <c r="DSB48" s="19"/>
      <c r="DSC48" s="19"/>
      <c r="DSD48" s="19"/>
      <c r="DSE48" s="19"/>
      <c r="DSF48" s="19"/>
      <c r="DSG48" s="19"/>
      <c r="DSH48" s="19"/>
      <c r="DSI48" s="19"/>
      <c r="DSJ48" s="19"/>
      <c r="DSK48" s="19"/>
      <c r="DSL48" s="19"/>
      <c r="DSM48" s="19"/>
      <c r="DSN48" s="19"/>
      <c r="DSO48" s="19"/>
      <c r="DSP48" s="19"/>
      <c r="DSQ48" s="19"/>
      <c r="DSR48" s="19"/>
      <c r="DSS48" s="19"/>
      <c r="DST48" s="19"/>
      <c r="DSU48" s="19"/>
      <c r="DSV48" s="19"/>
      <c r="DSW48" s="19"/>
      <c r="DSX48" s="19"/>
      <c r="DSY48" s="19"/>
      <c r="DSZ48" s="19"/>
      <c r="DTA48" s="19"/>
      <c r="DTB48" s="19"/>
      <c r="DTC48" s="19"/>
      <c r="DTD48" s="19"/>
      <c r="DTE48" s="19"/>
      <c r="DTF48" s="19"/>
      <c r="DTG48" s="19"/>
      <c r="DTH48" s="19"/>
      <c r="DTI48" s="19"/>
      <c r="DTJ48" s="19"/>
      <c r="DTK48" s="19"/>
      <c r="DTL48" s="19"/>
      <c r="DTM48" s="19"/>
      <c r="DTN48" s="19"/>
      <c r="DTO48" s="19"/>
      <c r="DTP48" s="19"/>
      <c r="DTQ48" s="19"/>
      <c r="DTR48" s="19"/>
      <c r="DTS48" s="19"/>
      <c r="DTT48" s="19"/>
      <c r="DTU48" s="19"/>
      <c r="DTV48" s="19"/>
      <c r="DTW48" s="19"/>
      <c r="DTX48" s="19"/>
      <c r="DTY48" s="19"/>
      <c r="DTZ48" s="19"/>
      <c r="DUA48" s="19"/>
      <c r="DUB48" s="19"/>
      <c r="DUC48" s="19"/>
      <c r="DUD48" s="19"/>
      <c r="DUE48" s="19"/>
      <c r="DUF48" s="19"/>
      <c r="DUG48" s="19"/>
      <c r="DUH48" s="19"/>
      <c r="DUI48" s="19"/>
      <c r="DUJ48" s="19"/>
      <c r="DUK48" s="19"/>
      <c r="DUL48" s="19"/>
      <c r="DUM48" s="19"/>
      <c r="DUN48" s="19"/>
      <c r="DUO48" s="19"/>
      <c r="DUP48" s="19"/>
      <c r="DUQ48" s="19"/>
      <c r="DUR48" s="19"/>
      <c r="DUS48" s="19"/>
      <c r="DUT48" s="19"/>
      <c r="DUU48" s="19"/>
      <c r="DUV48" s="19"/>
      <c r="DUW48" s="19"/>
      <c r="DUX48" s="19"/>
      <c r="DUY48" s="19"/>
      <c r="DUZ48" s="19"/>
      <c r="DVA48" s="19"/>
      <c r="DVB48" s="19"/>
      <c r="DVC48" s="19"/>
      <c r="DVD48" s="19"/>
      <c r="DVE48" s="19"/>
      <c r="DVF48" s="19"/>
      <c r="DVG48" s="19"/>
      <c r="DVH48" s="19"/>
      <c r="DVI48" s="19"/>
      <c r="DVJ48" s="19"/>
      <c r="DVK48" s="19"/>
      <c r="DVL48" s="19"/>
      <c r="DVM48" s="19"/>
      <c r="DVN48" s="19"/>
      <c r="DVO48" s="19"/>
      <c r="DVP48" s="19"/>
      <c r="DVQ48" s="19"/>
      <c r="DVR48" s="19"/>
      <c r="DVS48" s="19"/>
      <c r="DVT48" s="19"/>
      <c r="DVU48" s="19"/>
      <c r="DVV48" s="19"/>
      <c r="DVW48" s="19"/>
      <c r="DVX48" s="19"/>
      <c r="DVY48" s="19"/>
      <c r="DVZ48" s="19"/>
      <c r="DWA48" s="19"/>
      <c r="DWB48" s="19"/>
      <c r="DWC48" s="19"/>
      <c r="DWD48" s="19"/>
      <c r="DWE48" s="19"/>
      <c r="DWF48" s="19"/>
      <c r="DWG48" s="19"/>
      <c r="DWH48" s="19"/>
      <c r="DWI48" s="19"/>
      <c r="DWJ48" s="19"/>
      <c r="DWK48" s="19"/>
      <c r="DWL48" s="19"/>
      <c r="DWM48" s="19"/>
      <c r="DWN48" s="19"/>
      <c r="DWO48" s="19"/>
      <c r="DWP48" s="19"/>
      <c r="DWQ48" s="19"/>
      <c r="DWR48" s="19"/>
      <c r="DWS48" s="19"/>
      <c r="DWT48" s="19"/>
      <c r="DWU48" s="19"/>
      <c r="DWV48" s="19"/>
      <c r="DWW48" s="19"/>
      <c r="DWX48" s="19"/>
      <c r="DWY48" s="19"/>
      <c r="DWZ48" s="19"/>
      <c r="DXA48" s="19"/>
      <c r="DXB48" s="19"/>
      <c r="DXC48" s="19"/>
      <c r="DXD48" s="19"/>
      <c r="DXE48" s="19"/>
      <c r="DXF48" s="19"/>
      <c r="DXG48" s="19"/>
      <c r="DXH48" s="19"/>
      <c r="DXI48" s="19"/>
      <c r="DXJ48" s="19"/>
      <c r="DXK48" s="19"/>
      <c r="DXL48" s="19"/>
      <c r="DXM48" s="19"/>
      <c r="DXN48" s="19"/>
      <c r="DXO48" s="19"/>
      <c r="DXP48" s="19"/>
      <c r="DXQ48" s="19"/>
      <c r="DXR48" s="19"/>
      <c r="DXS48" s="19"/>
      <c r="DXT48" s="19"/>
      <c r="DXU48" s="19"/>
      <c r="DXV48" s="19"/>
      <c r="DXW48" s="19"/>
      <c r="DXX48" s="19"/>
      <c r="DXY48" s="19"/>
      <c r="DXZ48" s="19"/>
      <c r="DYA48" s="19"/>
      <c r="DYB48" s="19"/>
      <c r="DYC48" s="19"/>
      <c r="DYD48" s="19"/>
      <c r="DYE48" s="19"/>
      <c r="DYF48" s="19"/>
      <c r="DYG48" s="19"/>
      <c r="DYH48" s="19"/>
      <c r="DYI48" s="19"/>
      <c r="DYJ48" s="19"/>
      <c r="DYK48" s="19"/>
      <c r="DYL48" s="19"/>
      <c r="DYM48" s="19"/>
      <c r="DYN48" s="19"/>
      <c r="DYO48" s="19"/>
      <c r="DYP48" s="19"/>
      <c r="DYQ48" s="19"/>
      <c r="DYR48" s="19"/>
      <c r="DYS48" s="19"/>
      <c r="DYT48" s="19"/>
      <c r="DYU48" s="19"/>
      <c r="DYV48" s="19"/>
      <c r="DYW48" s="19"/>
      <c r="DYX48" s="19"/>
      <c r="DYY48" s="19"/>
      <c r="DYZ48" s="19"/>
      <c r="DZA48" s="19"/>
      <c r="DZB48" s="19"/>
      <c r="DZC48" s="19"/>
      <c r="DZD48" s="19"/>
      <c r="DZE48" s="19"/>
      <c r="DZF48" s="19"/>
      <c r="DZG48" s="19"/>
      <c r="DZH48" s="19"/>
      <c r="DZI48" s="19"/>
      <c r="DZJ48" s="19"/>
      <c r="DZK48" s="19"/>
      <c r="DZL48" s="19"/>
      <c r="DZM48" s="19"/>
      <c r="DZN48" s="19"/>
      <c r="DZO48" s="19"/>
      <c r="DZP48" s="19"/>
      <c r="DZQ48" s="19"/>
      <c r="DZR48" s="19"/>
      <c r="DZS48" s="19"/>
      <c r="DZT48" s="19"/>
      <c r="DZU48" s="19"/>
      <c r="DZV48" s="19"/>
      <c r="DZW48" s="19"/>
      <c r="DZX48" s="19"/>
      <c r="DZY48" s="19"/>
      <c r="DZZ48" s="19"/>
      <c r="EAA48" s="19"/>
      <c r="EAB48" s="19"/>
      <c r="EAC48" s="19"/>
      <c r="EAD48" s="19"/>
      <c r="EAE48" s="19"/>
      <c r="EAF48" s="19"/>
      <c r="EAG48" s="19"/>
      <c r="EAH48" s="19"/>
      <c r="EAI48" s="19"/>
      <c r="EAJ48" s="19"/>
      <c r="EAK48" s="19"/>
      <c r="EAL48" s="19"/>
      <c r="EAM48" s="19"/>
      <c r="EAN48" s="19"/>
      <c r="EAO48" s="19"/>
      <c r="EAP48" s="19"/>
      <c r="EAQ48" s="19"/>
      <c r="EAR48" s="19"/>
      <c r="EAS48" s="19"/>
      <c r="EAT48" s="19"/>
      <c r="EAU48" s="19"/>
      <c r="EAV48" s="19"/>
      <c r="EAW48" s="19"/>
      <c r="EAX48" s="19"/>
      <c r="EAY48" s="19"/>
      <c r="EAZ48" s="19"/>
      <c r="EBA48" s="19"/>
      <c r="EBB48" s="19"/>
      <c r="EBC48" s="19"/>
      <c r="EBD48" s="19"/>
      <c r="EBE48" s="19"/>
      <c r="EBF48" s="19"/>
      <c r="EBG48" s="19"/>
      <c r="EBH48" s="19"/>
      <c r="EBI48" s="19"/>
      <c r="EBJ48" s="19"/>
      <c r="EBK48" s="19"/>
      <c r="EBL48" s="19"/>
      <c r="EBM48" s="19"/>
      <c r="EBN48" s="19"/>
      <c r="EBO48" s="19"/>
      <c r="EBP48" s="19"/>
      <c r="EBQ48" s="19"/>
      <c r="EBR48" s="19"/>
      <c r="EBS48" s="19"/>
      <c r="EBT48" s="19"/>
      <c r="EBU48" s="19"/>
      <c r="EBV48" s="19"/>
      <c r="EBW48" s="19"/>
      <c r="EBX48" s="19"/>
      <c r="EBY48" s="19"/>
      <c r="EBZ48" s="19"/>
      <c r="ECA48" s="19"/>
      <c r="ECB48" s="19"/>
      <c r="ECC48" s="19"/>
      <c r="ECD48" s="19"/>
      <c r="ECE48" s="19"/>
      <c r="ECF48" s="19"/>
      <c r="ECG48" s="19"/>
      <c r="ECH48" s="19"/>
      <c r="ECI48" s="19"/>
      <c r="ECJ48" s="19"/>
      <c r="ECK48" s="19"/>
      <c r="ECL48" s="19"/>
      <c r="ECM48" s="19"/>
      <c r="ECN48" s="19"/>
      <c r="ECO48" s="19"/>
      <c r="ECP48" s="19"/>
      <c r="ECQ48" s="19"/>
      <c r="ECR48" s="19"/>
      <c r="ECS48" s="19"/>
      <c r="ECT48" s="19"/>
      <c r="ECU48" s="19"/>
      <c r="ECV48" s="19"/>
      <c r="ECW48" s="19"/>
      <c r="ECX48" s="19"/>
      <c r="ECY48" s="19"/>
      <c r="ECZ48" s="19"/>
      <c r="EDA48" s="19"/>
      <c r="EDB48" s="19"/>
      <c r="EDC48" s="19"/>
      <c r="EDD48" s="19"/>
      <c r="EDE48" s="19"/>
      <c r="EDF48" s="19"/>
      <c r="EDG48" s="19"/>
      <c r="EDH48" s="19"/>
      <c r="EDI48" s="19"/>
      <c r="EDJ48" s="19"/>
      <c r="EDK48" s="19"/>
      <c r="EDL48" s="19"/>
      <c r="EDM48" s="19"/>
      <c r="EDN48" s="19"/>
      <c r="EDO48" s="19"/>
      <c r="EDP48" s="19"/>
      <c r="EDQ48" s="19"/>
      <c r="EDR48" s="19"/>
      <c r="EDS48" s="19"/>
      <c r="EDT48" s="19"/>
      <c r="EDU48" s="19"/>
      <c r="EDV48" s="19"/>
      <c r="EDW48" s="19"/>
      <c r="EDX48" s="19"/>
      <c r="EDY48" s="19"/>
      <c r="EDZ48" s="19"/>
      <c r="EEA48" s="19"/>
      <c r="EEB48" s="19"/>
      <c r="EEC48" s="19"/>
      <c r="EED48" s="19"/>
      <c r="EEE48" s="19"/>
      <c r="EEF48" s="19"/>
      <c r="EEG48" s="19"/>
      <c r="EEH48" s="19"/>
      <c r="EEI48" s="19"/>
      <c r="EEJ48" s="19"/>
      <c r="EEK48" s="19"/>
      <c r="EEL48" s="19"/>
      <c r="EEM48" s="19"/>
      <c r="EEN48" s="19"/>
      <c r="EEO48" s="19"/>
      <c r="EEP48" s="19"/>
      <c r="EEQ48" s="19"/>
      <c r="EER48" s="19"/>
      <c r="EES48" s="19"/>
      <c r="EET48" s="19"/>
      <c r="EEU48" s="19"/>
      <c r="EEV48" s="19"/>
      <c r="EEW48" s="19"/>
      <c r="EEX48" s="19"/>
      <c r="EEY48" s="19"/>
      <c r="EEZ48" s="19"/>
      <c r="EFA48" s="19"/>
      <c r="EFB48" s="19"/>
      <c r="EFC48" s="19"/>
      <c r="EFD48" s="19"/>
      <c r="EFE48" s="19"/>
      <c r="EFF48" s="19"/>
      <c r="EFG48" s="19"/>
      <c r="EFH48" s="19"/>
      <c r="EFI48" s="19"/>
      <c r="EFJ48" s="19"/>
      <c r="EFK48" s="19"/>
      <c r="EFL48" s="19"/>
      <c r="EFM48" s="19"/>
      <c r="EFN48" s="19"/>
      <c r="EFO48" s="19"/>
      <c r="EFP48" s="19"/>
      <c r="EFQ48" s="19"/>
      <c r="EFR48" s="19"/>
      <c r="EFS48" s="19"/>
      <c r="EFT48" s="19"/>
      <c r="EFU48" s="19"/>
      <c r="EFV48" s="19"/>
      <c r="EFW48" s="19"/>
      <c r="EFX48" s="19"/>
      <c r="EFY48" s="19"/>
      <c r="EFZ48" s="19"/>
      <c r="EGA48" s="19"/>
      <c r="EGB48" s="19"/>
      <c r="EGC48" s="19"/>
      <c r="EGD48" s="19"/>
      <c r="EGE48" s="19"/>
      <c r="EGF48" s="19"/>
      <c r="EGG48" s="19"/>
      <c r="EGH48" s="19"/>
      <c r="EGI48" s="19"/>
      <c r="EGJ48" s="19"/>
      <c r="EGK48" s="19"/>
      <c r="EGL48" s="19"/>
      <c r="EGM48" s="19"/>
      <c r="EGN48" s="19"/>
      <c r="EGO48" s="19"/>
      <c r="EGP48" s="19"/>
      <c r="EGQ48" s="19"/>
      <c r="EGR48" s="19"/>
      <c r="EGS48" s="19"/>
      <c r="EGT48" s="19"/>
      <c r="EGU48" s="19"/>
      <c r="EGV48" s="19"/>
      <c r="EGW48" s="19"/>
      <c r="EGX48" s="19"/>
      <c r="EGY48" s="19"/>
      <c r="EGZ48" s="19"/>
      <c r="EHA48" s="19"/>
      <c r="EHB48" s="19"/>
      <c r="EHC48" s="19"/>
      <c r="EHD48" s="19"/>
      <c r="EHE48" s="19"/>
      <c r="EHF48" s="19"/>
      <c r="EHG48" s="19"/>
      <c r="EHH48" s="19"/>
      <c r="EHI48" s="19"/>
      <c r="EHJ48" s="19"/>
      <c r="EHK48" s="19"/>
      <c r="EHL48" s="19"/>
      <c r="EHM48" s="19"/>
      <c r="EHN48" s="19"/>
      <c r="EHO48" s="19"/>
      <c r="EHP48" s="19"/>
      <c r="EHQ48" s="19"/>
      <c r="EHR48" s="19"/>
      <c r="EHS48" s="19"/>
      <c r="EHT48" s="19"/>
      <c r="EHU48" s="19"/>
      <c r="EHV48" s="19"/>
      <c r="EHW48" s="19"/>
      <c r="EHX48" s="19"/>
      <c r="EHY48" s="19"/>
      <c r="EHZ48" s="19"/>
      <c r="EIA48" s="19"/>
      <c r="EIB48" s="19"/>
      <c r="EIC48" s="19"/>
      <c r="EID48" s="19"/>
      <c r="EIE48" s="19"/>
      <c r="EIF48" s="19"/>
      <c r="EIG48" s="19"/>
      <c r="EIH48" s="19"/>
      <c r="EII48" s="19"/>
      <c r="EIJ48" s="19"/>
      <c r="EIK48" s="19"/>
      <c r="EIL48" s="19"/>
      <c r="EIM48" s="19"/>
      <c r="EIN48" s="19"/>
      <c r="EIO48" s="19"/>
      <c r="EIP48" s="19"/>
      <c r="EIQ48" s="19"/>
      <c r="EIR48" s="19"/>
      <c r="EIS48" s="19"/>
      <c r="EIT48" s="19"/>
      <c r="EIU48" s="19"/>
      <c r="EIV48" s="19"/>
      <c r="EIW48" s="19"/>
      <c r="EIX48" s="19"/>
      <c r="EIY48" s="19"/>
      <c r="EIZ48" s="19"/>
      <c r="EJA48" s="19"/>
      <c r="EJB48" s="19"/>
      <c r="EJC48" s="19"/>
      <c r="EJD48" s="19"/>
      <c r="EJE48" s="19"/>
      <c r="EJF48" s="19"/>
      <c r="EJG48" s="19"/>
      <c r="EJH48" s="19"/>
      <c r="EJI48" s="19"/>
      <c r="EJJ48" s="19"/>
      <c r="EJK48" s="19"/>
      <c r="EJL48" s="19"/>
      <c r="EJM48" s="19"/>
      <c r="EJN48" s="19"/>
      <c r="EJO48" s="19"/>
      <c r="EJP48" s="19"/>
      <c r="EJQ48" s="19"/>
      <c r="EJR48" s="19"/>
      <c r="EJS48" s="19"/>
      <c r="EJT48" s="19"/>
      <c r="EJU48" s="19"/>
      <c r="EJV48" s="19"/>
      <c r="EJW48" s="19"/>
      <c r="EJX48" s="19"/>
      <c r="EJY48" s="19"/>
      <c r="EJZ48" s="19"/>
      <c r="EKA48" s="19"/>
      <c r="EKB48" s="19"/>
      <c r="EKC48" s="19"/>
      <c r="EKD48" s="19"/>
      <c r="EKE48" s="19"/>
      <c r="EKF48" s="19"/>
      <c r="EKG48" s="19"/>
      <c r="EKH48" s="19"/>
      <c r="EKI48" s="19"/>
      <c r="EKJ48" s="19"/>
      <c r="EKK48" s="19"/>
      <c r="EKL48" s="19"/>
      <c r="EKM48" s="19"/>
      <c r="EKN48" s="19"/>
      <c r="EKO48" s="19"/>
      <c r="EKP48" s="19"/>
      <c r="EKQ48" s="19"/>
      <c r="EKR48" s="19"/>
      <c r="EKS48" s="19"/>
      <c r="EKT48" s="19"/>
      <c r="EKU48" s="19"/>
      <c r="EKV48" s="19"/>
      <c r="EKW48" s="19"/>
      <c r="EKX48" s="19"/>
      <c r="EKY48" s="19"/>
      <c r="EKZ48" s="19"/>
      <c r="ELA48" s="19"/>
      <c r="ELB48" s="19"/>
      <c r="ELC48" s="19"/>
      <c r="ELD48" s="19"/>
      <c r="ELE48" s="19"/>
      <c r="ELF48" s="19"/>
      <c r="ELG48" s="19"/>
      <c r="ELH48" s="19"/>
      <c r="ELI48" s="19"/>
      <c r="ELJ48" s="19"/>
      <c r="ELK48" s="19"/>
      <c r="ELL48" s="19"/>
      <c r="ELM48" s="19"/>
      <c r="ELN48" s="19"/>
      <c r="ELO48" s="19"/>
      <c r="ELP48" s="19"/>
      <c r="ELQ48" s="19"/>
      <c r="ELR48" s="19"/>
      <c r="ELS48" s="19"/>
      <c r="ELT48" s="19"/>
      <c r="ELU48" s="19"/>
      <c r="ELV48" s="19"/>
      <c r="ELW48" s="19"/>
      <c r="ELX48" s="19"/>
      <c r="ELY48" s="19"/>
      <c r="ELZ48" s="19"/>
      <c r="EMA48" s="19"/>
      <c r="EMB48" s="19"/>
      <c r="EMC48" s="19"/>
      <c r="EMD48" s="19"/>
      <c r="EME48" s="19"/>
      <c r="EMF48" s="19"/>
      <c r="EMG48" s="19"/>
      <c r="EMH48" s="19"/>
      <c r="EMI48" s="19"/>
      <c r="EMJ48" s="19"/>
      <c r="EMK48" s="19"/>
      <c r="EML48" s="19"/>
      <c r="EMM48" s="19"/>
      <c r="EMN48" s="19"/>
      <c r="EMO48" s="19"/>
      <c r="EMP48" s="19"/>
      <c r="EMQ48" s="19"/>
      <c r="EMR48" s="19"/>
      <c r="EMS48" s="19"/>
      <c r="EMT48" s="19"/>
      <c r="EMU48" s="19"/>
      <c r="EMV48" s="19"/>
      <c r="EMW48" s="19"/>
      <c r="EMX48" s="19"/>
      <c r="EMY48" s="19"/>
      <c r="EMZ48" s="19"/>
      <c r="ENA48" s="19"/>
      <c r="ENB48" s="19"/>
      <c r="ENC48" s="19"/>
      <c r="END48" s="19"/>
      <c r="ENE48" s="19"/>
      <c r="ENF48" s="19"/>
      <c r="ENG48" s="19"/>
      <c r="ENH48" s="19"/>
      <c r="ENI48" s="19"/>
      <c r="ENJ48" s="19"/>
      <c r="ENK48" s="19"/>
      <c r="ENL48" s="19"/>
      <c r="ENM48" s="19"/>
      <c r="ENN48" s="19"/>
      <c r="ENO48" s="19"/>
      <c r="ENP48" s="19"/>
      <c r="ENQ48" s="19"/>
      <c r="ENR48" s="19"/>
      <c r="ENS48" s="19"/>
      <c r="ENT48" s="19"/>
      <c r="ENU48" s="19"/>
      <c r="ENV48" s="19"/>
      <c r="ENW48" s="19"/>
      <c r="ENX48" s="19"/>
      <c r="ENY48" s="19"/>
      <c r="ENZ48" s="19"/>
      <c r="EOA48" s="19"/>
      <c r="EOB48" s="19"/>
      <c r="EOC48" s="19"/>
      <c r="EOD48" s="19"/>
      <c r="EOE48" s="19"/>
      <c r="EOF48" s="19"/>
      <c r="EOG48" s="19"/>
      <c r="EOH48" s="19"/>
      <c r="EOI48" s="19"/>
      <c r="EOJ48" s="19"/>
      <c r="EOK48" s="19"/>
      <c r="EOL48" s="19"/>
      <c r="EOM48" s="19"/>
      <c r="EON48" s="19"/>
      <c r="EOO48" s="19"/>
      <c r="EOP48" s="19"/>
      <c r="EOQ48" s="19"/>
      <c r="EOR48" s="19"/>
      <c r="EOS48" s="19"/>
      <c r="EOT48" s="19"/>
      <c r="EOU48" s="19"/>
      <c r="EOV48" s="19"/>
      <c r="EOW48" s="19"/>
      <c r="EOX48" s="19"/>
      <c r="EOY48" s="19"/>
      <c r="EOZ48" s="19"/>
      <c r="EPA48" s="19"/>
      <c r="EPB48" s="19"/>
      <c r="EPC48" s="19"/>
      <c r="EPD48" s="19"/>
      <c r="EPE48" s="19"/>
      <c r="EPF48" s="19"/>
      <c r="EPG48" s="19"/>
      <c r="EPH48" s="19"/>
      <c r="EPI48" s="19"/>
      <c r="EPJ48" s="19"/>
      <c r="EPK48" s="19"/>
      <c r="EPL48" s="19"/>
      <c r="EPM48" s="19"/>
      <c r="EPN48" s="19"/>
      <c r="EPO48" s="19"/>
      <c r="EPP48" s="19"/>
      <c r="EPQ48" s="19"/>
      <c r="EPR48" s="19"/>
      <c r="EPS48" s="19"/>
      <c r="EPT48" s="19"/>
      <c r="EPU48" s="19"/>
      <c r="EPV48" s="19"/>
      <c r="EPW48" s="19"/>
      <c r="EPX48" s="19"/>
      <c r="EPY48" s="19"/>
      <c r="EPZ48" s="19"/>
      <c r="EQA48" s="19"/>
      <c r="EQB48" s="19"/>
      <c r="EQC48" s="19"/>
      <c r="EQD48" s="19"/>
      <c r="EQE48" s="19"/>
      <c r="EQF48" s="19"/>
      <c r="EQG48" s="19"/>
      <c r="EQH48" s="19"/>
      <c r="EQI48" s="19"/>
      <c r="EQJ48" s="19"/>
      <c r="EQK48" s="19"/>
      <c r="EQL48" s="19"/>
      <c r="EQM48" s="19"/>
      <c r="EQN48" s="19"/>
      <c r="EQO48" s="19"/>
      <c r="EQP48" s="19"/>
      <c r="EQQ48" s="19"/>
      <c r="EQR48" s="19"/>
      <c r="EQS48" s="19"/>
      <c r="EQT48" s="19"/>
      <c r="EQU48" s="19"/>
      <c r="EQV48" s="19"/>
      <c r="EQW48" s="19"/>
      <c r="EQX48" s="19"/>
      <c r="EQY48" s="19"/>
      <c r="EQZ48" s="19"/>
      <c r="ERA48" s="19"/>
      <c r="ERB48" s="19"/>
      <c r="ERC48" s="19"/>
      <c r="ERD48" s="19"/>
      <c r="ERE48" s="19"/>
      <c r="ERF48" s="19"/>
      <c r="ERG48" s="19"/>
      <c r="ERH48" s="19"/>
      <c r="ERI48" s="19"/>
      <c r="ERJ48" s="19"/>
      <c r="ERK48" s="19"/>
      <c r="ERL48" s="19"/>
      <c r="ERM48" s="19"/>
      <c r="ERN48" s="19"/>
      <c r="ERO48" s="19"/>
      <c r="ERP48" s="19"/>
      <c r="ERQ48" s="19"/>
      <c r="ERR48" s="19"/>
      <c r="ERS48" s="19"/>
      <c r="ERT48" s="19"/>
      <c r="ERU48" s="19"/>
      <c r="ERV48" s="19"/>
      <c r="ERW48" s="19"/>
      <c r="ERX48" s="19"/>
      <c r="ERY48" s="19"/>
      <c r="ERZ48" s="19"/>
      <c r="ESA48" s="19"/>
      <c r="ESB48" s="19"/>
      <c r="ESC48" s="19"/>
      <c r="ESD48" s="19"/>
      <c r="ESE48" s="19"/>
      <c r="ESF48" s="19"/>
      <c r="ESG48" s="19"/>
      <c r="ESH48" s="19"/>
      <c r="ESI48" s="19"/>
      <c r="ESJ48" s="19"/>
      <c r="ESK48" s="19"/>
      <c r="ESL48" s="19"/>
      <c r="ESM48" s="19"/>
      <c r="ESN48" s="19"/>
      <c r="ESO48" s="19"/>
      <c r="ESP48" s="19"/>
      <c r="ESQ48" s="19"/>
      <c r="ESR48" s="19"/>
      <c r="ESS48" s="19"/>
      <c r="EST48" s="19"/>
      <c r="ESU48" s="19"/>
      <c r="ESV48" s="19"/>
      <c r="ESW48" s="19"/>
      <c r="ESX48" s="19"/>
      <c r="ESY48" s="19"/>
      <c r="ESZ48" s="19"/>
      <c r="ETA48" s="19"/>
      <c r="ETB48" s="19"/>
      <c r="ETC48" s="19"/>
      <c r="ETD48" s="19"/>
      <c r="ETE48" s="19"/>
      <c r="ETF48" s="19"/>
      <c r="ETG48" s="19"/>
      <c r="ETH48" s="19"/>
      <c r="ETI48" s="19"/>
      <c r="ETJ48" s="19"/>
      <c r="ETK48" s="19"/>
      <c r="ETL48" s="19"/>
      <c r="ETM48" s="19"/>
      <c r="ETN48" s="19"/>
      <c r="ETO48" s="19"/>
      <c r="ETP48" s="19"/>
      <c r="ETQ48" s="19"/>
      <c r="ETR48" s="19"/>
      <c r="ETS48" s="19"/>
      <c r="ETT48" s="19"/>
      <c r="ETU48" s="19"/>
      <c r="ETV48" s="19"/>
      <c r="ETW48" s="19"/>
      <c r="ETX48" s="19"/>
      <c r="ETY48" s="19"/>
      <c r="ETZ48" s="19"/>
      <c r="EUA48" s="19"/>
      <c r="EUB48" s="19"/>
      <c r="EUC48" s="19"/>
      <c r="EUD48" s="19"/>
      <c r="EUE48" s="19"/>
      <c r="EUF48" s="19"/>
      <c r="EUG48" s="19"/>
      <c r="EUH48" s="19"/>
      <c r="EUI48" s="19"/>
      <c r="EUJ48" s="19"/>
      <c r="EUK48" s="19"/>
      <c r="EUL48" s="19"/>
      <c r="EUM48" s="19"/>
      <c r="EUN48" s="19"/>
      <c r="EUO48" s="19"/>
      <c r="EUP48" s="19"/>
      <c r="EUQ48" s="19"/>
      <c r="EUR48" s="19"/>
      <c r="EUS48" s="19"/>
      <c r="EUT48" s="19"/>
      <c r="EUU48" s="19"/>
      <c r="EUV48" s="19"/>
      <c r="EUW48" s="19"/>
      <c r="EUX48" s="19"/>
      <c r="EUY48" s="19"/>
      <c r="EUZ48" s="19"/>
      <c r="EVA48" s="19"/>
      <c r="EVB48" s="19"/>
      <c r="EVC48" s="19"/>
      <c r="EVD48" s="19"/>
      <c r="EVE48" s="19"/>
      <c r="EVF48" s="19"/>
      <c r="EVG48" s="19"/>
      <c r="EVH48" s="19"/>
      <c r="EVI48" s="19"/>
      <c r="EVJ48" s="19"/>
      <c r="EVK48" s="19"/>
      <c r="EVL48" s="19"/>
      <c r="EVM48" s="19"/>
      <c r="EVN48" s="19"/>
      <c r="EVO48" s="19"/>
      <c r="EVP48" s="19"/>
      <c r="EVQ48" s="19"/>
      <c r="EVR48" s="19"/>
      <c r="EVS48" s="19"/>
      <c r="EVT48" s="19"/>
      <c r="EVU48" s="19"/>
      <c r="EVV48" s="19"/>
      <c r="EVW48" s="19"/>
      <c r="EVX48" s="19"/>
      <c r="EVY48" s="19"/>
      <c r="EVZ48" s="19"/>
      <c r="EWA48" s="19"/>
      <c r="EWB48" s="19"/>
      <c r="EWC48" s="19"/>
      <c r="EWD48" s="19"/>
      <c r="EWE48" s="19"/>
      <c r="EWF48" s="19"/>
      <c r="EWG48" s="19"/>
      <c r="EWH48" s="19"/>
      <c r="EWI48" s="19"/>
      <c r="EWJ48" s="19"/>
      <c r="EWK48" s="19"/>
      <c r="EWL48" s="19"/>
      <c r="EWM48" s="19"/>
      <c r="EWN48" s="19"/>
      <c r="EWO48" s="19"/>
      <c r="EWP48" s="19"/>
      <c r="EWQ48" s="19"/>
      <c r="EWR48" s="19"/>
      <c r="EWS48" s="19"/>
      <c r="EWT48" s="19"/>
      <c r="EWU48" s="19"/>
      <c r="EWV48" s="19"/>
      <c r="EWW48" s="19"/>
      <c r="EWX48" s="19"/>
      <c r="EWY48" s="19"/>
      <c r="EWZ48" s="19"/>
      <c r="EXA48" s="19"/>
      <c r="EXB48" s="19"/>
      <c r="EXC48" s="19"/>
      <c r="EXD48" s="19"/>
      <c r="EXE48" s="19"/>
      <c r="EXF48" s="19"/>
      <c r="EXG48" s="19"/>
      <c r="EXH48" s="19"/>
      <c r="EXI48" s="19"/>
      <c r="EXJ48" s="19"/>
      <c r="EXK48" s="19"/>
      <c r="EXL48" s="19"/>
      <c r="EXM48" s="19"/>
      <c r="EXN48" s="19"/>
      <c r="EXO48" s="19"/>
      <c r="EXP48" s="19"/>
      <c r="EXQ48" s="19"/>
      <c r="EXR48" s="19"/>
      <c r="EXS48" s="19"/>
      <c r="EXT48" s="19"/>
      <c r="EXU48" s="19"/>
      <c r="EXV48" s="19"/>
      <c r="EXW48" s="19"/>
      <c r="EXX48" s="19"/>
      <c r="EXY48" s="19"/>
      <c r="EXZ48" s="19"/>
      <c r="EYA48" s="19"/>
      <c r="EYB48" s="19"/>
      <c r="EYC48" s="19"/>
      <c r="EYD48" s="19"/>
      <c r="EYE48" s="19"/>
      <c r="EYF48" s="19"/>
      <c r="EYG48" s="19"/>
      <c r="EYH48" s="19"/>
      <c r="EYI48" s="19"/>
      <c r="EYJ48" s="19"/>
      <c r="EYK48" s="19"/>
      <c r="EYL48" s="19"/>
      <c r="EYM48" s="19"/>
      <c r="EYN48" s="19"/>
      <c r="EYO48" s="19"/>
      <c r="EYP48" s="19"/>
      <c r="EYQ48" s="19"/>
      <c r="EYR48" s="19"/>
      <c r="EYS48" s="19"/>
      <c r="EYT48" s="19"/>
      <c r="EYU48" s="19"/>
      <c r="EYV48" s="19"/>
      <c r="EYW48" s="19"/>
      <c r="EYX48" s="19"/>
      <c r="EYY48" s="19"/>
      <c r="EYZ48" s="19"/>
      <c r="EZA48" s="19"/>
      <c r="EZB48" s="19"/>
      <c r="EZC48" s="19"/>
      <c r="EZD48" s="19"/>
      <c r="EZE48" s="19"/>
      <c r="EZF48" s="19"/>
      <c r="EZG48" s="19"/>
      <c r="EZH48" s="19"/>
      <c r="EZI48" s="19"/>
      <c r="EZJ48" s="19"/>
      <c r="EZK48" s="19"/>
      <c r="EZL48" s="19"/>
      <c r="EZM48" s="19"/>
      <c r="EZN48" s="19"/>
      <c r="EZO48" s="19"/>
      <c r="EZP48" s="19"/>
      <c r="EZQ48" s="19"/>
      <c r="EZR48" s="19"/>
      <c r="EZS48" s="19"/>
      <c r="EZT48" s="19"/>
      <c r="EZU48" s="19"/>
      <c r="EZV48" s="19"/>
      <c r="EZW48" s="19"/>
      <c r="EZX48" s="19"/>
      <c r="EZY48" s="19"/>
      <c r="EZZ48" s="19"/>
      <c r="FAA48" s="19"/>
      <c r="FAB48" s="19"/>
      <c r="FAC48" s="19"/>
      <c r="FAD48" s="19"/>
      <c r="FAE48" s="19"/>
      <c r="FAF48" s="19"/>
      <c r="FAG48" s="19"/>
      <c r="FAH48" s="19"/>
      <c r="FAI48" s="19"/>
      <c r="FAJ48" s="19"/>
      <c r="FAK48" s="19"/>
      <c r="FAL48" s="19"/>
      <c r="FAM48" s="19"/>
      <c r="FAN48" s="19"/>
      <c r="FAO48" s="19"/>
      <c r="FAP48" s="19"/>
      <c r="FAQ48" s="19"/>
      <c r="FAR48" s="19"/>
      <c r="FAS48" s="19"/>
      <c r="FAT48" s="19"/>
      <c r="FAU48" s="19"/>
      <c r="FAV48" s="19"/>
      <c r="FAW48" s="19"/>
      <c r="FAX48" s="19"/>
      <c r="FAY48" s="19"/>
      <c r="FAZ48" s="19"/>
      <c r="FBA48" s="19"/>
      <c r="FBB48" s="19"/>
      <c r="FBC48" s="19"/>
      <c r="FBD48" s="19"/>
      <c r="FBE48" s="19"/>
      <c r="FBF48" s="19"/>
      <c r="FBG48" s="19"/>
      <c r="FBH48" s="19"/>
      <c r="FBI48" s="19"/>
      <c r="FBJ48" s="19"/>
      <c r="FBK48" s="19"/>
      <c r="FBL48" s="19"/>
      <c r="FBM48" s="19"/>
      <c r="FBN48" s="19"/>
      <c r="FBO48" s="19"/>
      <c r="FBP48" s="19"/>
      <c r="FBQ48" s="19"/>
      <c r="FBR48" s="19"/>
      <c r="FBS48" s="19"/>
      <c r="FBT48" s="19"/>
      <c r="FBU48" s="19"/>
      <c r="FBV48" s="19"/>
      <c r="FBW48" s="19"/>
      <c r="FBX48" s="19"/>
      <c r="FBY48" s="19"/>
      <c r="FBZ48" s="19"/>
      <c r="FCA48" s="19"/>
      <c r="FCB48" s="19"/>
      <c r="FCC48" s="19"/>
      <c r="FCD48" s="19"/>
      <c r="FCE48" s="19"/>
      <c r="FCF48" s="19"/>
      <c r="FCG48" s="19"/>
      <c r="FCH48" s="19"/>
      <c r="FCI48" s="19"/>
      <c r="FCJ48" s="19"/>
      <c r="FCK48" s="19"/>
      <c r="FCL48" s="19"/>
      <c r="FCM48" s="19"/>
      <c r="FCN48" s="19"/>
      <c r="FCO48" s="19"/>
      <c r="FCP48" s="19"/>
      <c r="FCQ48" s="19"/>
      <c r="FCR48" s="19"/>
      <c r="FCS48" s="19"/>
      <c r="FCT48" s="19"/>
      <c r="FCU48" s="19"/>
      <c r="FCV48" s="19"/>
      <c r="FCW48" s="19"/>
      <c r="FCX48" s="19"/>
      <c r="FCY48" s="19"/>
      <c r="FCZ48" s="19"/>
      <c r="FDA48" s="19"/>
      <c r="FDB48" s="19"/>
      <c r="FDC48" s="19"/>
      <c r="FDD48" s="19"/>
      <c r="FDE48" s="19"/>
      <c r="FDF48" s="19"/>
      <c r="FDG48" s="19"/>
      <c r="FDH48" s="19"/>
      <c r="FDI48" s="19"/>
      <c r="FDJ48" s="19"/>
      <c r="FDK48" s="19"/>
      <c r="FDL48" s="19"/>
      <c r="FDM48" s="19"/>
      <c r="FDN48" s="19"/>
      <c r="FDO48" s="19"/>
      <c r="FDP48" s="19"/>
      <c r="FDQ48" s="19"/>
      <c r="FDR48" s="19"/>
      <c r="FDS48" s="19"/>
      <c r="FDT48" s="19"/>
      <c r="FDU48" s="19"/>
      <c r="FDV48" s="19"/>
      <c r="FDW48" s="19"/>
      <c r="FDX48" s="19"/>
      <c r="FDY48" s="19"/>
      <c r="FDZ48" s="19"/>
      <c r="FEA48" s="19"/>
      <c r="FEB48" s="19"/>
      <c r="FEC48" s="19"/>
      <c r="FED48" s="19"/>
      <c r="FEE48" s="19"/>
      <c r="FEF48" s="19"/>
      <c r="FEG48" s="19"/>
      <c r="FEH48" s="19"/>
      <c r="FEI48" s="19"/>
      <c r="FEJ48" s="19"/>
      <c r="FEK48" s="19"/>
      <c r="FEL48" s="19"/>
      <c r="FEM48" s="19"/>
      <c r="FEN48" s="19"/>
      <c r="FEO48" s="19"/>
      <c r="FEP48" s="19"/>
      <c r="FEQ48" s="19"/>
      <c r="FER48" s="19"/>
      <c r="FES48" s="19"/>
      <c r="FET48" s="19"/>
      <c r="FEU48" s="19"/>
      <c r="FEV48" s="19"/>
      <c r="FEW48" s="19"/>
      <c r="FEX48" s="19"/>
      <c r="FEY48" s="19"/>
      <c r="FEZ48" s="19"/>
      <c r="FFA48" s="19"/>
      <c r="FFB48" s="19"/>
      <c r="FFC48" s="19"/>
      <c r="FFD48" s="19"/>
      <c r="FFE48" s="19"/>
      <c r="FFF48" s="19"/>
      <c r="FFG48" s="19"/>
      <c r="FFH48" s="19"/>
      <c r="FFI48" s="19"/>
      <c r="FFJ48" s="19"/>
      <c r="FFK48" s="19"/>
      <c r="FFL48" s="19"/>
      <c r="FFM48" s="19"/>
      <c r="FFN48" s="19"/>
      <c r="FFO48" s="19"/>
      <c r="FFP48" s="19"/>
      <c r="FFQ48" s="19"/>
      <c r="FFR48" s="19"/>
      <c r="FFS48" s="19"/>
      <c r="FFT48" s="19"/>
      <c r="FFU48" s="19"/>
      <c r="FFV48" s="19"/>
      <c r="FFW48" s="19"/>
      <c r="FFX48" s="19"/>
      <c r="FFY48" s="19"/>
      <c r="FFZ48" s="19"/>
      <c r="FGA48" s="19"/>
      <c r="FGB48" s="19"/>
      <c r="FGC48" s="19"/>
      <c r="FGD48" s="19"/>
      <c r="FGE48" s="19"/>
      <c r="FGF48" s="19"/>
      <c r="FGG48" s="19"/>
      <c r="FGH48" s="19"/>
      <c r="FGI48" s="19"/>
      <c r="FGJ48" s="19"/>
      <c r="FGK48" s="19"/>
      <c r="FGL48" s="19"/>
      <c r="FGM48" s="19"/>
      <c r="FGN48" s="19"/>
      <c r="FGO48" s="19"/>
      <c r="FGP48" s="19"/>
      <c r="FGQ48" s="19"/>
      <c r="FGR48" s="19"/>
      <c r="FGS48" s="19"/>
      <c r="FGT48" s="19"/>
      <c r="FGU48" s="19"/>
      <c r="FGV48" s="19"/>
      <c r="FGW48" s="19"/>
      <c r="FGX48" s="19"/>
      <c r="FGY48" s="19"/>
      <c r="FGZ48" s="19"/>
      <c r="FHA48" s="19"/>
      <c r="FHB48" s="19"/>
      <c r="FHC48" s="19"/>
      <c r="FHD48" s="19"/>
      <c r="FHE48" s="19"/>
      <c r="FHF48" s="19"/>
      <c r="FHG48" s="19"/>
      <c r="FHH48" s="19"/>
      <c r="FHI48" s="19"/>
      <c r="FHJ48" s="19"/>
      <c r="FHK48" s="19"/>
      <c r="FHL48" s="19"/>
      <c r="FHM48" s="19"/>
      <c r="FHN48" s="19"/>
      <c r="FHO48" s="19"/>
      <c r="FHP48" s="19"/>
      <c r="FHQ48" s="19"/>
      <c r="FHR48" s="19"/>
      <c r="FHS48" s="19"/>
      <c r="FHT48" s="19"/>
      <c r="FHU48" s="19"/>
      <c r="FHV48" s="19"/>
      <c r="FHW48" s="19"/>
      <c r="FHX48" s="19"/>
      <c r="FHY48" s="19"/>
      <c r="FHZ48" s="19"/>
      <c r="FIA48" s="19"/>
      <c r="FIB48" s="19"/>
      <c r="FIC48" s="19"/>
      <c r="FID48" s="19"/>
      <c r="FIE48" s="19"/>
      <c r="FIF48" s="19"/>
      <c r="FIG48" s="19"/>
      <c r="FIH48" s="19"/>
      <c r="FII48" s="19"/>
      <c r="FIJ48" s="19"/>
      <c r="FIK48" s="19"/>
      <c r="FIL48" s="19"/>
      <c r="FIM48" s="19"/>
      <c r="FIN48" s="19"/>
      <c r="FIO48" s="19"/>
      <c r="FIP48" s="19"/>
      <c r="FIQ48" s="19"/>
      <c r="FIR48" s="19"/>
      <c r="FIS48" s="19"/>
      <c r="FIT48" s="19"/>
      <c r="FIU48" s="19"/>
      <c r="FIV48" s="19"/>
      <c r="FIW48" s="19"/>
      <c r="FIX48" s="19"/>
      <c r="FIY48" s="19"/>
      <c r="FIZ48" s="19"/>
      <c r="FJA48" s="19"/>
      <c r="FJB48" s="19"/>
      <c r="FJC48" s="19"/>
      <c r="FJD48" s="19"/>
      <c r="FJE48" s="19"/>
      <c r="FJF48" s="19"/>
      <c r="FJG48" s="19"/>
      <c r="FJH48" s="19"/>
      <c r="FJI48" s="19"/>
      <c r="FJJ48" s="19"/>
      <c r="FJK48" s="19"/>
      <c r="FJL48" s="19"/>
      <c r="FJM48" s="19"/>
      <c r="FJN48" s="19"/>
      <c r="FJO48" s="19"/>
      <c r="FJP48" s="19"/>
      <c r="FJQ48" s="19"/>
      <c r="FJR48" s="19"/>
      <c r="FJS48" s="19"/>
      <c r="FJT48" s="19"/>
      <c r="FJU48" s="19"/>
      <c r="FJV48" s="19"/>
      <c r="FJW48" s="19"/>
      <c r="FJX48" s="19"/>
      <c r="FJY48" s="19"/>
      <c r="FJZ48" s="19"/>
      <c r="FKA48" s="19"/>
      <c r="FKB48" s="19"/>
      <c r="FKC48" s="19"/>
      <c r="FKD48" s="19"/>
      <c r="FKE48" s="19"/>
      <c r="FKF48" s="19"/>
      <c r="FKG48" s="19"/>
      <c r="FKH48" s="19"/>
      <c r="FKI48" s="19"/>
      <c r="FKJ48" s="19"/>
      <c r="FKK48" s="19"/>
      <c r="FKL48" s="19"/>
      <c r="FKM48" s="19"/>
      <c r="FKN48" s="19"/>
      <c r="FKO48" s="19"/>
      <c r="FKP48" s="19"/>
      <c r="FKQ48" s="19"/>
      <c r="FKR48" s="19"/>
      <c r="FKS48" s="19"/>
      <c r="FKT48" s="19"/>
      <c r="FKU48" s="19"/>
      <c r="FKV48" s="19"/>
      <c r="FKW48" s="19"/>
      <c r="FKX48" s="19"/>
      <c r="FKY48" s="19"/>
      <c r="FKZ48" s="19"/>
      <c r="FLA48" s="19"/>
      <c r="FLB48" s="19"/>
      <c r="FLC48" s="19"/>
      <c r="FLD48" s="19"/>
      <c r="FLE48" s="19"/>
      <c r="FLF48" s="19"/>
      <c r="FLG48" s="19"/>
      <c r="FLH48" s="19"/>
      <c r="FLI48" s="19"/>
      <c r="FLJ48" s="19"/>
      <c r="FLK48" s="19"/>
      <c r="FLL48" s="19"/>
      <c r="FLM48" s="19"/>
      <c r="FLN48" s="19"/>
      <c r="FLO48" s="19"/>
      <c r="FLP48" s="19"/>
      <c r="FLQ48" s="19"/>
      <c r="FLR48" s="19"/>
      <c r="FLS48" s="19"/>
      <c r="FLT48" s="19"/>
      <c r="FLU48" s="19"/>
      <c r="FLV48" s="19"/>
      <c r="FLW48" s="19"/>
      <c r="FLX48" s="19"/>
      <c r="FLY48" s="19"/>
      <c r="FLZ48" s="19"/>
      <c r="FMA48" s="19"/>
      <c r="FMB48" s="19"/>
      <c r="FMC48" s="19"/>
      <c r="FMD48" s="19"/>
      <c r="FME48" s="19"/>
      <c r="FMF48" s="19"/>
      <c r="FMG48" s="19"/>
      <c r="FMH48" s="19"/>
      <c r="FMI48" s="19"/>
      <c r="FMJ48" s="19"/>
      <c r="FMK48" s="19"/>
      <c r="FML48" s="19"/>
      <c r="FMM48" s="19"/>
      <c r="FMN48" s="19"/>
      <c r="FMO48" s="19"/>
      <c r="FMP48" s="19"/>
      <c r="FMQ48" s="19"/>
      <c r="FMR48" s="19"/>
      <c r="FMS48" s="19"/>
      <c r="FMT48" s="19"/>
      <c r="FMU48" s="19"/>
      <c r="FMV48" s="19"/>
      <c r="FMW48" s="19"/>
      <c r="FMX48" s="19"/>
      <c r="FMY48" s="19"/>
      <c r="FMZ48" s="19"/>
      <c r="FNA48" s="19"/>
      <c r="FNB48" s="19"/>
      <c r="FNC48" s="19"/>
      <c r="FND48" s="19"/>
      <c r="FNE48" s="19"/>
      <c r="FNF48" s="19"/>
      <c r="FNG48" s="19"/>
      <c r="FNH48" s="19"/>
      <c r="FNI48" s="19"/>
      <c r="FNJ48" s="19"/>
      <c r="FNK48" s="19"/>
      <c r="FNL48" s="19"/>
      <c r="FNM48" s="19"/>
      <c r="FNN48" s="19"/>
      <c r="FNO48" s="19"/>
      <c r="FNP48" s="19"/>
      <c r="FNQ48" s="19"/>
      <c r="FNR48" s="19"/>
      <c r="FNS48" s="19"/>
      <c r="FNT48" s="19"/>
      <c r="FNU48" s="19"/>
      <c r="FNV48" s="19"/>
      <c r="FNW48" s="19"/>
      <c r="FNX48" s="19"/>
      <c r="FNY48" s="19"/>
      <c r="FNZ48" s="19"/>
      <c r="FOA48" s="19"/>
      <c r="FOB48" s="19"/>
      <c r="FOC48" s="19"/>
      <c r="FOD48" s="19"/>
      <c r="FOE48" s="19"/>
      <c r="FOF48" s="19"/>
      <c r="FOG48" s="19"/>
      <c r="FOH48" s="19"/>
      <c r="FOI48" s="19"/>
      <c r="FOJ48" s="19"/>
      <c r="FOK48" s="19"/>
      <c r="FOL48" s="19"/>
      <c r="FOM48" s="19"/>
      <c r="FON48" s="19"/>
      <c r="FOO48" s="19"/>
      <c r="FOP48" s="19"/>
      <c r="FOQ48" s="19"/>
      <c r="FOR48" s="19"/>
      <c r="FOS48" s="19"/>
      <c r="FOT48" s="19"/>
      <c r="FOU48" s="19"/>
      <c r="FOV48" s="19"/>
      <c r="FOW48" s="19"/>
      <c r="FOX48" s="19"/>
      <c r="FOY48" s="19"/>
      <c r="FOZ48" s="19"/>
      <c r="FPA48" s="19"/>
      <c r="FPB48" s="19"/>
      <c r="FPC48" s="19"/>
      <c r="FPD48" s="19"/>
      <c r="FPE48" s="19"/>
      <c r="FPF48" s="19"/>
      <c r="FPG48" s="19"/>
      <c r="FPH48" s="19"/>
      <c r="FPI48" s="19"/>
      <c r="FPJ48" s="19"/>
      <c r="FPK48" s="19"/>
      <c r="FPL48" s="19"/>
      <c r="FPM48" s="19"/>
      <c r="FPN48" s="19"/>
      <c r="FPO48" s="19"/>
      <c r="FPP48" s="19"/>
      <c r="FPQ48" s="19"/>
      <c r="FPR48" s="19"/>
      <c r="FPS48" s="19"/>
      <c r="FPT48" s="19"/>
      <c r="FPU48" s="19"/>
      <c r="FPV48" s="19"/>
      <c r="FPW48" s="19"/>
      <c r="FPX48" s="19"/>
      <c r="FPY48" s="19"/>
      <c r="FPZ48" s="19"/>
      <c r="FQA48" s="19"/>
      <c r="FQB48" s="19"/>
      <c r="FQC48" s="19"/>
      <c r="FQD48" s="19"/>
      <c r="FQE48" s="19"/>
      <c r="FQF48" s="19"/>
      <c r="FQG48" s="19"/>
      <c r="FQH48" s="19"/>
      <c r="FQI48" s="19"/>
      <c r="FQJ48" s="19"/>
      <c r="FQK48" s="19"/>
      <c r="FQL48" s="19"/>
      <c r="FQM48" s="19"/>
      <c r="FQN48" s="19"/>
      <c r="FQO48" s="19"/>
      <c r="FQP48" s="19"/>
      <c r="FQQ48" s="19"/>
      <c r="FQR48" s="19"/>
      <c r="FQS48" s="19"/>
      <c r="FQT48" s="19"/>
      <c r="FQU48" s="19"/>
      <c r="FQV48" s="19"/>
      <c r="FQW48" s="19"/>
      <c r="FQX48" s="19"/>
      <c r="FQY48" s="19"/>
      <c r="FQZ48" s="19"/>
      <c r="FRA48" s="19"/>
      <c r="FRB48" s="19"/>
      <c r="FRC48" s="19"/>
      <c r="FRD48" s="19"/>
      <c r="FRE48" s="19"/>
      <c r="FRF48" s="19"/>
      <c r="FRG48" s="19"/>
      <c r="FRH48" s="19"/>
      <c r="FRI48" s="19"/>
      <c r="FRJ48" s="19"/>
      <c r="FRK48" s="19"/>
      <c r="FRL48" s="19"/>
      <c r="FRM48" s="19"/>
      <c r="FRN48" s="19"/>
      <c r="FRO48" s="19"/>
      <c r="FRP48" s="19"/>
      <c r="FRQ48" s="19"/>
      <c r="FRR48" s="19"/>
      <c r="FRS48" s="19"/>
      <c r="FRT48" s="19"/>
      <c r="FRU48" s="19"/>
      <c r="FRV48" s="19"/>
      <c r="FRW48" s="19"/>
      <c r="FRX48" s="19"/>
      <c r="FRY48" s="19"/>
      <c r="FRZ48" s="19"/>
      <c r="FSA48" s="19"/>
      <c r="FSB48" s="19"/>
      <c r="FSC48" s="19"/>
      <c r="FSD48" s="19"/>
      <c r="FSE48" s="19"/>
      <c r="FSF48" s="19"/>
      <c r="FSG48" s="19"/>
      <c r="FSH48" s="19"/>
      <c r="FSI48" s="19"/>
      <c r="FSJ48" s="19"/>
      <c r="FSK48" s="19"/>
      <c r="FSL48" s="19"/>
      <c r="FSM48" s="19"/>
      <c r="FSN48" s="19"/>
      <c r="FSO48" s="19"/>
      <c r="FSP48" s="19"/>
      <c r="FSQ48" s="19"/>
      <c r="FSR48" s="19"/>
      <c r="FSS48" s="19"/>
      <c r="FST48" s="19"/>
      <c r="FSU48" s="19"/>
      <c r="FSV48" s="19"/>
      <c r="FSW48" s="19"/>
      <c r="FSX48" s="19"/>
      <c r="FSY48" s="19"/>
      <c r="FSZ48" s="19"/>
      <c r="FTA48" s="19"/>
      <c r="FTB48" s="19"/>
      <c r="FTC48" s="19"/>
      <c r="FTD48" s="19"/>
      <c r="FTE48" s="19"/>
      <c r="FTF48" s="19"/>
      <c r="FTG48" s="19"/>
      <c r="FTH48" s="19"/>
      <c r="FTI48" s="19"/>
      <c r="FTJ48" s="19"/>
      <c r="FTK48" s="19"/>
      <c r="FTL48" s="19"/>
      <c r="FTM48" s="19"/>
      <c r="FTN48" s="19"/>
      <c r="FTO48" s="19"/>
      <c r="FTP48" s="19"/>
      <c r="FTQ48" s="19"/>
      <c r="FTR48" s="19"/>
      <c r="FTS48" s="19"/>
      <c r="FTT48" s="19"/>
      <c r="FTU48" s="19"/>
      <c r="FTV48" s="19"/>
      <c r="FTW48" s="19"/>
      <c r="FTX48" s="19"/>
      <c r="FTY48" s="19"/>
      <c r="FTZ48" s="19"/>
      <c r="FUA48" s="19"/>
      <c r="FUB48" s="19"/>
      <c r="FUC48" s="19"/>
      <c r="FUD48" s="19"/>
      <c r="FUE48" s="19"/>
      <c r="FUF48" s="19"/>
      <c r="FUG48" s="19"/>
      <c r="FUH48" s="19"/>
      <c r="FUI48" s="19"/>
      <c r="FUJ48" s="19"/>
      <c r="FUK48" s="19"/>
      <c r="FUL48" s="19"/>
      <c r="FUM48" s="19"/>
      <c r="FUN48" s="19"/>
      <c r="FUO48" s="19"/>
      <c r="FUP48" s="19"/>
      <c r="FUQ48" s="19"/>
      <c r="FUR48" s="19"/>
      <c r="FUS48" s="19"/>
      <c r="FUT48" s="19"/>
      <c r="FUU48" s="19"/>
      <c r="FUV48" s="19"/>
      <c r="FUW48" s="19"/>
      <c r="FUX48" s="19"/>
      <c r="FUY48" s="19"/>
      <c r="FUZ48" s="19"/>
      <c r="FVA48" s="19"/>
      <c r="FVB48" s="19"/>
      <c r="FVC48" s="19"/>
      <c r="FVD48" s="19"/>
      <c r="FVE48" s="19"/>
      <c r="FVF48" s="19"/>
      <c r="FVG48" s="19"/>
      <c r="FVH48" s="19"/>
      <c r="FVI48" s="19"/>
      <c r="FVJ48" s="19"/>
      <c r="FVK48" s="19"/>
      <c r="FVL48" s="19"/>
      <c r="FVM48" s="19"/>
      <c r="FVN48" s="19"/>
      <c r="FVO48" s="19"/>
      <c r="FVP48" s="19"/>
      <c r="FVQ48" s="19"/>
      <c r="FVR48" s="19"/>
      <c r="FVS48" s="19"/>
      <c r="FVT48" s="19"/>
      <c r="FVU48" s="19"/>
      <c r="FVV48" s="19"/>
      <c r="FVW48" s="19"/>
      <c r="FVX48" s="19"/>
      <c r="FVY48" s="19"/>
      <c r="FVZ48" s="19"/>
      <c r="FWA48" s="19"/>
      <c r="FWB48" s="19"/>
      <c r="FWC48" s="19"/>
      <c r="FWD48" s="19"/>
      <c r="FWE48" s="19"/>
      <c r="FWF48" s="19"/>
      <c r="FWG48" s="19"/>
      <c r="FWH48" s="19"/>
      <c r="FWI48" s="19"/>
      <c r="FWJ48" s="19"/>
      <c r="FWK48" s="19"/>
      <c r="FWL48" s="19"/>
      <c r="FWM48" s="19"/>
      <c r="FWN48" s="19"/>
      <c r="FWO48" s="19"/>
      <c r="FWP48" s="19"/>
      <c r="FWQ48" s="19"/>
      <c r="FWR48" s="19"/>
      <c r="FWS48" s="19"/>
      <c r="FWT48" s="19"/>
      <c r="FWU48" s="19"/>
      <c r="FWV48" s="19"/>
      <c r="FWW48" s="19"/>
      <c r="FWX48" s="19"/>
      <c r="FWY48" s="19"/>
      <c r="FWZ48" s="19"/>
      <c r="FXA48" s="19"/>
      <c r="FXB48" s="19"/>
      <c r="FXC48" s="19"/>
      <c r="FXD48" s="19"/>
      <c r="FXE48" s="19"/>
      <c r="FXF48" s="19"/>
      <c r="FXG48" s="19"/>
      <c r="FXH48" s="19"/>
      <c r="FXI48" s="19"/>
      <c r="FXJ48" s="19"/>
      <c r="FXK48" s="19"/>
      <c r="FXL48" s="19"/>
      <c r="FXM48" s="19"/>
      <c r="FXN48" s="19"/>
      <c r="FXO48" s="19"/>
      <c r="FXP48" s="19"/>
      <c r="FXQ48" s="19"/>
      <c r="FXR48" s="19"/>
      <c r="FXS48" s="19"/>
      <c r="FXT48" s="19"/>
      <c r="FXU48" s="19"/>
      <c r="FXV48" s="19"/>
      <c r="FXW48" s="19"/>
      <c r="FXX48" s="19"/>
      <c r="FXY48" s="19"/>
      <c r="FXZ48" s="19"/>
      <c r="FYA48" s="19"/>
      <c r="FYB48" s="19"/>
      <c r="FYC48" s="19"/>
      <c r="FYD48" s="19"/>
      <c r="FYE48" s="19"/>
      <c r="FYF48" s="19"/>
      <c r="FYG48" s="19"/>
      <c r="FYH48" s="19"/>
      <c r="FYI48" s="19"/>
      <c r="FYJ48" s="19"/>
      <c r="FYK48" s="19"/>
      <c r="FYL48" s="19"/>
      <c r="FYM48" s="19"/>
      <c r="FYN48" s="19"/>
      <c r="FYO48" s="19"/>
      <c r="FYP48" s="19"/>
      <c r="FYQ48" s="19"/>
      <c r="FYR48" s="19"/>
      <c r="FYS48" s="19"/>
      <c r="FYT48" s="19"/>
      <c r="FYU48" s="19"/>
      <c r="FYV48" s="19"/>
      <c r="FYW48" s="19"/>
      <c r="FYX48" s="19"/>
      <c r="FYY48" s="19"/>
      <c r="FYZ48" s="19"/>
      <c r="FZA48" s="19"/>
      <c r="FZB48" s="19"/>
      <c r="FZC48" s="19"/>
      <c r="FZD48" s="19"/>
      <c r="FZE48" s="19"/>
      <c r="FZF48" s="19"/>
      <c r="FZG48" s="19"/>
      <c r="FZH48" s="19"/>
      <c r="FZI48" s="19"/>
      <c r="FZJ48" s="19"/>
      <c r="FZK48" s="19"/>
      <c r="FZL48" s="19"/>
      <c r="FZM48" s="19"/>
      <c r="FZN48" s="19"/>
      <c r="FZO48" s="19"/>
      <c r="FZP48" s="19"/>
      <c r="FZQ48" s="19"/>
      <c r="FZR48" s="19"/>
      <c r="FZS48" s="19"/>
      <c r="FZT48" s="19"/>
      <c r="FZU48" s="19"/>
      <c r="FZV48" s="19"/>
      <c r="FZW48" s="19"/>
      <c r="FZX48" s="19"/>
      <c r="FZY48" s="19"/>
      <c r="FZZ48" s="19"/>
      <c r="GAA48" s="19"/>
      <c r="GAB48" s="19"/>
      <c r="GAC48" s="19"/>
      <c r="GAD48" s="19"/>
      <c r="GAE48" s="19"/>
      <c r="GAF48" s="19"/>
      <c r="GAG48" s="19"/>
      <c r="GAH48" s="19"/>
      <c r="GAI48" s="19"/>
      <c r="GAJ48" s="19"/>
      <c r="GAK48" s="19"/>
      <c r="GAL48" s="19"/>
      <c r="GAM48" s="19"/>
      <c r="GAN48" s="19"/>
      <c r="GAO48" s="19"/>
      <c r="GAP48" s="19"/>
      <c r="GAQ48" s="19"/>
      <c r="GAR48" s="19"/>
      <c r="GAS48" s="19"/>
      <c r="GAT48" s="19"/>
      <c r="GAU48" s="19"/>
      <c r="GAV48" s="19"/>
      <c r="GAW48" s="19"/>
      <c r="GAX48" s="19"/>
      <c r="GAY48" s="19"/>
      <c r="GAZ48" s="19"/>
      <c r="GBA48" s="19"/>
      <c r="GBB48" s="19"/>
      <c r="GBC48" s="19"/>
      <c r="GBD48" s="19"/>
      <c r="GBE48" s="19"/>
      <c r="GBF48" s="19"/>
      <c r="GBG48" s="19"/>
      <c r="GBH48" s="19"/>
      <c r="GBI48" s="19"/>
      <c r="GBJ48" s="19"/>
      <c r="GBK48" s="19"/>
      <c r="GBL48" s="19"/>
      <c r="GBM48" s="19"/>
      <c r="GBN48" s="19"/>
      <c r="GBO48" s="19"/>
      <c r="GBP48" s="19"/>
      <c r="GBQ48" s="19"/>
      <c r="GBR48" s="19"/>
      <c r="GBS48" s="19"/>
      <c r="GBT48" s="19"/>
      <c r="GBU48" s="19"/>
      <c r="GBV48" s="19"/>
      <c r="GBW48" s="19"/>
      <c r="GBX48" s="19"/>
      <c r="GBY48" s="19"/>
      <c r="GBZ48" s="19"/>
      <c r="GCA48" s="19"/>
      <c r="GCB48" s="19"/>
      <c r="GCC48" s="19"/>
      <c r="GCD48" s="19"/>
      <c r="GCE48" s="19"/>
      <c r="GCF48" s="19"/>
      <c r="GCG48" s="19"/>
      <c r="GCH48" s="19"/>
      <c r="GCI48" s="19"/>
      <c r="GCJ48" s="19"/>
      <c r="GCK48" s="19"/>
      <c r="GCL48" s="19"/>
      <c r="GCM48" s="19"/>
      <c r="GCN48" s="19"/>
      <c r="GCO48" s="19"/>
      <c r="GCP48" s="19"/>
      <c r="GCQ48" s="19"/>
      <c r="GCR48" s="19"/>
      <c r="GCS48" s="19"/>
      <c r="GCT48" s="19"/>
      <c r="GCU48" s="19"/>
      <c r="GCV48" s="19"/>
      <c r="GCW48" s="19"/>
      <c r="GCX48" s="19"/>
      <c r="GCY48" s="19"/>
      <c r="GCZ48" s="19"/>
      <c r="GDA48" s="19"/>
      <c r="GDB48" s="19"/>
      <c r="GDC48" s="19"/>
      <c r="GDD48" s="19"/>
      <c r="GDE48" s="19"/>
      <c r="GDF48" s="19"/>
      <c r="GDG48" s="19"/>
      <c r="GDH48" s="19"/>
      <c r="GDI48" s="19"/>
      <c r="GDJ48" s="19"/>
      <c r="GDK48" s="19"/>
      <c r="GDL48" s="19"/>
      <c r="GDM48" s="19"/>
      <c r="GDN48" s="19"/>
      <c r="GDO48" s="19"/>
      <c r="GDP48" s="19"/>
      <c r="GDQ48" s="19"/>
      <c r="GDR48" s="19"/>
      <c r="GDS48" s="19"/>
      <c r="GDT48" s="19"/>
      <c r="GDU48" s="19"/>
      <c r="GDV48" s="19"/>
      <c r="GDW48" s="19"/>
      <c r="GDX48" s="19"/>
      <c r="GDY48" s="19"/>
      <c r="GDZ48" s="19"/>
      <c r="GEA48" s="19"/>
      <c r="GEB48" s="19"/>
      <c r="GEC48" s="19"/>
      <c r="GED48" s="19"/>
      <c r="GEE48" s="19"/>
      <c r="GEF48" s="19"/>
      <c r="GEG48" s="19"/>
      <c r="GEH48" s="19"/>
      <c r="GEI48" s="19"/>
      <c r="GEJ48" s="19"/>
      <c r="GEK48" s="19"/>
      <c r="GEL48" s="19"/>
      <c r="GEM48" s="19"/>
      <c r="GEN48" s="19"/>
      <c r="GEO48" s="19"/>
      <c r="GEP48" s="19"/>
      <c r="GEQ48" s="19"/>
      <c r="GER48" s="19"/>
      <c r="GES48" s="19"/>
      <c r="GET48" s="19"/>
      <c r="GEU48" s="19"/>
      <c r="GEV48" s="19"/>
      <c r="GEW48" s="19"/>
      <c r="GEX48" s="19"/>
      <c r="GEY48" s="19"/>
      <c r="GEZ48" s="19"/>
      <c r="GFA48" s="19"/>
      <c r="GFB48" s="19"/>
      <c r="GFC48" s="19"/>
      <c r="GFD48" s="19"/>
      <c r="GFE48" s="19"/>
      <c r="GFF48" s="19"/>
      <c r="GFG48" s="19"/>
      <c r="GFH48" s="19"/>
      <c r="GFI48" s="19"/>
      <c r="GFJ48" s="19"/>
      <c r="GFK48" s="19"/>
      <c r="GFL48" s="19"/>
      <c r="GFM48" s="19"/>
      <c r="GFN48" s="19"/>
      <c r="GFO48" s="19"/>
      <c r="GFP48" s="19"/>
      <c r="GFQ48" s="19"/>
      <c r="GFR48" s="19"/>
      <c r="GFS48" s="19"/>
      <c r="GFT48" s="19"/>
      <c r="GFU48" s="19"/>
      <c r="GFV48" s="19"/>
      <c r="GFW48" s="19"/>
      <c r="GFX48" s="19"/>
      <c r="GFY48" s="19"/>
      <c r="GFZ48" s="19"/>
      <c r="GGA48" s="19"/>
      <c r="GGB48" s="19"/>
      <c r="GGC48" s="19"/>
      <c r="GGD48" s="19"/>
      <c r="GGE48" s="19"/>
      <c r="GGF48" s="19"/>
      <c r="GGG48" s="19"/>
      <c r="GGH48" s="19"/>
      <c r="GGI48" s="19"/>
      <c r="GGJ48" s="19"/>
      <c r="GGK48" s="19"/>
      <c r="GGL48" s="19"/>
      <c r="GGM48" s="19"/>
      <c r="GGN48" s="19"/>
      <c r="GGO48" s="19"/>
      <c r="GGP48" s="19"/>
      <c r="GGQ48" s="19"/>
      <c r="GGR48" s="19"/>
      <c r="GGS48" s="19"/>
      <c r="GGT48" s="19"/>
      <c r="GGU48" s="19"/>
      <c r="GGV48" s="19"/>
      <c r="GGW48" s="19"/>
      <c r="GGX48" s="19"/>
      <c r="GGY48" s="19"/>
      <c r="GGZ48" s="19"/>
      <c r="GHA48" s="19"/>
      <c r="GHB48" s="19"/>
      <c r="GHC48" s="19"/>
      <c r="GHD48" s="19"/>
      <c r="GHE48" s="19"/>
      <c r="GHF48" s="19"/>
      <c r="GHG48" s="19"/>
      <c r="GHH48" s="19"/>
      <c r="GHI48" s="19"/>
      <c r="GHJ48" s="19"/>
      <c r="GHK48" s="19"/>
      <c r="GHL48" s="19"/>
      <c r="GHM48" s="19"/>
      <c r="GHN48" s="19"/>
      <c r="GHO48" s="19"/>
      <c r="GHP48" s="19"/>
      <c r="GHQ48" s="19"/>
      <c r="GHR48" s="19"/>
      <c r="GHS48" s="19"/>
      <c r="GHT48" s="19"/>
      <c r="GHU48" s="19"/>
      <c r="GHV48" s="19"/>
      <c r="GHW48" s="19"/>
      <c r="GHX48" s="19"/>
      <c r="GHY48" s="19"/>
      <c r="GHZ48" s="19"/>
      <c r="GIA48" s="19"/>
      <c r="GIB48" s="19"/>
      <c r="GIC48" s="19"/>
      <c r="GID48" s="19"/>
      <c r="GIE48" s="19"/>
      <c r="GIF48" s="19"/>
      <c r="GIG48" s="19"/>
      <c r="GIH48" s="19"/>
      <c r="GII48" s="19"/>
      <c r="GIJ48" s="19"/>
      <c r="GIK48" s="19"/>
      <c r="GIL48" s="19"/>
      <c r="GIM48" s="19"/>
      <c r="GIN48" s="19"/>
      <c r="GIO48" s="19"/>
      <c r="GIP48" s="19"/>
      <c r="GIQ48" s="19"/>
      <c r="GIR48" s="19"/>
      <c r="GIS48" s="19"/>
      <c r="GIT48" s="19"/>
      <c r="GIU48" s="19"/>
      <c r="GIV48" s="19"/>
      <c r="GIW48" s="19"/>
      <c r="GIX48" s="19"/>
      <c r="GIY48" s="19"/>
      <c r="GIZ48" s="19"/>
      <c r="GJA48" s="19"/>
      <c r="GJB48" s="19"/>
      <c r="GJC48" s="19"/>
      <c r="GJD48" s="19"/>
      <c r="GJE48" s="19"/>
      <c r="GJF48" s="19"/>
      <c r="GJG48" s="19"/>
      <c r="GJH48" s="19"/>
      <c r="GJI48" s="19"/>
      <c r="GJJ48" s="19"/>
      <c r="GJK48" s="19"/>
      <c r="GJL48" s="19"/>
      <c r="GJM48" s="19"/>
      <c r="GJN48" s="19"/>
      <c r="GJO48" s="19"/>
      <c r="GJP48" s="19"/>
      <c r="GJQ48" s="19"/>
      <c r="GJR48" s="19"/>
      <c r="GJS48" s="19"/>
      <c r="GJT48" s="19"/>
      <c r="GJU48" s="19"/>
      <c r="GJV48" s="19"/>
      <c r="GJW48" s="19"/>
      <c r="GJX48" s="19"/>
      <c r="GJY48" s="19"/>
      <c r="GJZ48" s="19"/>
      <c r="GKA48" s="19"/>
      <c r="GKB48" s="19"/>
      <c r="GKC48" s="19"/>
      <c r="GKD48" s="19"/>
      <c r="GKE48" s="19"/>
      <c r="GKF48" s="19"/>
      <c r="GKG48" s="19"/>
      <c r="GKH48" s="19"/>
      <c r="GKI48" s="19"/>
      <c r="GKJ48" s="19"/>
      <c r="GKK48" s="19"/>
      <c r="GKL48" s="19"/>
      <c r="GKM48" s="19"/>
      <c r="GKN48" s="19"/>
      <c r="GKO48" s="19"/>
      <c r="GKP48" s="19"/>
      <c r="GKQ48" s="19"/>
      <c r="GKR48" s="19"/>
      <c r="GKS48" s="19"/>
      <c r="GKT48" s="19"/>
      <c r="GKU48" s="19"/>
      <c r="GKV48" s="19"/>
      <c r="GKW48" s="19"/>
      <c r="GKX48" s="19"/>
      <c r="GKY48" s="19"/>
      <c r="GKZ48" s="19"/>
      <c r="GLA48" s="19"/>
      <c r="GLB48" s="19"/>
      <c r="GLC48" s="19"/>
      <c r="GLD48" s="19"/>
      <c r="GLE48" s="19"/>
      <c r="GLF48" s="19"/>
      <c r="GLG48" s="19"/>
      <c r="GLH48" s="19"/>
      <c r="GLI48" s="19"/>
      <c r="GLJ48" s="19"/>
      <c r="GLK48" s="19"/>
      <c r="GLL48" s="19"/>
      <c r="GLM48" s="19"/>
      <c r="GLN48" s="19"/>
      <c r="GLO48" s="19"/>
      <c r="GLP48" s="19"/>
      <c r="GLQ48" s="19"/>
      <c r="GLR48" s="19"/>
      <c r="GLS48" s="19"/>
      <c r="GLT48" s="19"/>
      <c r="GLU48" s="19"/>
      <c r="GLV48" s="19"/>
      <c r="GLW48" s="19"/>
      <c r="GLX48" s="19"/>
      <c r="GLY48" s="19"/>
      <c r="GLZ48" s="19"/>
      <c r="GMA48" s="19"/>
      <c r="GMB48" s="19"/>
      <c r="GMC48" s="19"/>
      <c r="GMD48" s="19"/>
      <c r="GME48" s="19"/>
      <c r="GMF48" s="19"/>
      <c r="GMG48" s="19"/>
      <c r="GMH48" s="19"/>
      <c r="GMI48" s="19"/>
      <c r="GMJ48" s="19"/>
      <c r="GMK48" s="19"/>
      <c r="GML48" s="19"/>
      <c r="GMM48" s="19"/>
      <c r="GMN48" s="19"/>
      <c r="GMO48" s="19"/>
      <c r="GMP48" s="19"/>
      <c r="GMQ48" s="19"/>
      <c r="GMR48" s="19"/>
      <c r="GMS48" s="19"/>
      <c r="GMT48" s="19"/>
      <c r="GMU48" s="19"/>
      <c r="GMV48" s="19"/>
      <c r="GMW48" s="19"/>
      <c r="GMX48" s="19"/>
      <c r="GMY48" s="19"/>
      <c r="GMZ48" s="19"/>
      <c r="GNA48" s="19"/>
      <c r="GNB48" s="19"/>
      <c r="GNC48" s="19"/>
      <c r="GND48" s="19"/>
      <c r="GNE48" s="19"/>
      <c r="GNF48" s="19"/>
      <c r="GNG48" s="19"/>
      <c r="GNH48" s="19"/>
      <c r="GNI48" s="19"/>
      <c r="GNJ48" s="19"/>
      <c r="GNK48" s="19"/>
      <c r="GNL48" s="19"/>
      <c r="GNM48" s="19"/>
      <c r="GNN48" s="19"/>
      <c r="GNO48" s="19"/>
      <c r="GNP48" s="19"/>
      <c r="GNQ48" s="19"/>
      <c r="GNR48" s="19"/>
      <c r="GNS48" s="19"/>
      <c r="GNT48" s="19"/>
      <c r="GNU48" s="19"/>
      <c r="GNV48" s="19"/>
      <c r="GNW48" s="19"/>
      <c r="GNX48" s="19"/>
      <c r="GNY48" s="19"/>
      <c r="GNZ48" s="19"/>
      <c r="GOA48" s="19"/>
      <c r="GOB48" s="19"/>
      <c r="GOC48" s="19"/>
      <c r="GOD48" s="19"/>
      <c r="GOE48" s="19"/>
      <c r="GOF48" s="19"/>
      <c r="GOG48" s="19"/>
      <c r="GOH48" s="19"/>
      <c r="GOI48" s="19"/>
      <c r="GOJ48" s="19"/>
      <c r="GOK48" s="19"/>
      <c r="GOL48" s="19"/>
      <c r="GOM48" s="19"/>
      <c r="GON48" s="19"/>
      <c r="GOO48" s="19"/>
      <c r="GOP48" s="19"/>
      <c r="GOQ48" s="19"/>
      <c r="GOR48" s="19"/>
      <c r="GOS48" s="19"/>
      <c r="GOT48" s="19"/>
      <c r="GOU48" s="19"/>
      <c r="GOV48" s="19"/>
      <c r="GOW48" s="19"/>
      <c r="GOX48" s="19"/>
      <c r="GOY48" s="19"/>
      <c r="GOZ48" s="19"/>
      <c r="GPA48" s="19"/>
      <c r="GPB48" s="19"/>
      <c r="GPC48" s="19"/>
      <c r="GPD48" s="19"/>
      <c r="GPE48" s="19"/>
      <c r="GPF48" s="19"/>
      <c r="GPG48" s="19"/>
      <c r="GPH48" s="19"/>
      <c r="GPI48" s="19"/>
      <c r="GPJ48" s="19"/>
      <c r="GPK48" s="19"/>
      <c r="GPL48" s="19"/>
      <c r="GPM48" s="19"/>
      <c r="GPN48" s="19"/>
      <c r="GPO48" s="19"/>
      <c r="GPP48" s="19"/>
      <c r="GPQ48" s="19"/>
      <c r="GPR48" s="19"/>
      <c r="GPS48" s="19"/>
      <c r="GPT48" s="19"/>
      <c r="GPU48" s="19"/>
      <c r="GPV48" s="19"/>
      <c r="GPW48" s="19"/>
      <c r="GPX48" s="19"/>
      <c r="GPY48" s="19"/>
      <c r="GPZ48" s="19"/>
      <c r="GQA48" s="19"/>
      <c r="GQB48" s="19"/>
      <c r="GQC48" s="19"/>
      <c r="GQD48" s="19"/>
      <c r="GQE48" s="19"/>
      <c r="GQF48" s="19"/>
      <c r="GQG48" s="19"/>
      <c r="GQH48" s="19"/>
      <c r="GQI48" s="19"/>
      <c r="GQJ48" s="19"/>
      <c r="GQK48" s="19"/>
      <c r="GQL48" s="19"/>
      <c r="GQM48" s="19"/>
      <c r="GQN48" s="19"/>
      <c r="GQO48" s="19"/>
      <c r="GQP48" s="19"/>
      <c r="GQQ48" s="19"/>
      <c r="GQR48" s="19"/>
      <c r="GQS48" s="19"/>
      <c r="GQT48" s="19"/>
      <c r="GQU48" s="19"/>
      <c r="GQV48" s="19"/>
      <c r="GQW48" s="19"/>
      <c r="GQX48" s="19"/>
      <c r="GQY48" s="19"/>
      <c r="GQZ48" s="19"/>
      <c r="GRA48" s="19"/>
      <c r="GRB48" s="19"/>
      <c r="GRC48" s="19"/>
      <c r="GRD48" s="19"/>
      <c r="GRE48" s="19"/>
      <c r="GRF48" s="19"/>
      <c r="GRG48" s="19"/>
      <c r="GRH48" s="19"/>
      <c r="GRI48" s="19"/>
      <c r="GRJ48" s="19"/>
      <c r="GRK48" s="19"/>
      <c r="GRL48" s="19"/>
      <c r="GRM48" s="19"/>
      <c r="GRN48" s="19"/>
      <c r="GRO48" s="19"/>
      <c r="GRP48" s="19"/>
      <c r="GRQ48" s="19"/>
      <c r="GRR48" s="19"/>
      <c r="GRS48" s="19"/>
      <c r="GRT48" s="19"/>
      <c r="GRU48" s="19"/>
      <c r="GRV48" s="19"/>
      <c r="GRW48" s="19"/>
      <c r="GRX48" s="19"/>
      <c r="GRY48" s="19"/>
      <c r="GRZ48" s="19"/>
      <c r="GSA48" s="19"/>
      <c r="GSB48" s="19"/>
      <c r="GSC48" s="19"/>
      <c r="GSD48" s="19"/>
      <c r="GSE48" s="19"/>
      <c r="GSF48" s="19"/>
      <c r="GSG48" s="19"/>
      <c r="GSH48" s="19"/>
      <c r="GSI48" s="19"/>
      <c r="GSJ48" s="19"/>
      <c r="GSK48" s="19"/>
      <c r="GSL48" s="19"/>
      <c r="GSM48" s="19"/>
      <c r="GSN48" s="19"/>
      <c r="GSO48" s="19"/>
      <c r="GSP48" s="19"/>
      <c r="GSQ48" s="19"/>
      <c r="GSR48" s="19"/>
      <c r="GSS48" s="19"/>
      <c r="GST48" s="19"/>
      <c r="GSU48" s="19"/>
      <c r="GSV48" s="19"/>
      <c r="GSW48" s="19"/>
      <c r="GSX48" s="19"/>
      <c r="GSY48" s="19"/>
      <c r="GSZ48" s="19"/>
      <c r="GTA48" s="19"/>
      <c r="GTB48" s="19"/>
      <c r="GTC48" s="19"/>
      <c r="GTD48" s="19"/>
      <c r="GTE48" s="19"/>
      <c r="GTF48" s="19"/>
      <c r="GTG48" s="19"/>
      <c r="GTH48" s="19"/>
      <c r="GTI48" s="19"/>
      <c r="GTJ48" s="19"/>
      <c r="GTK48" s="19"/>
      <c r="GTL48" s="19"/>
      <c r="GTM48" s="19"/>
      <c r="GTN48" s="19"/>
      <c r="GTO48" s="19"/>
      <c r="GTP48" s="19"/>
      <c r="GTQ48" s="19"/>
      <c r="GTR48" s="19"/>
      <c r="GTS48" s="19"/>
      <c r="GTT48" s="19"/>
      <c r="GTU48" s="19"/>
      <c r="GTV48" s="19"/>
      <c r="GTW48" s="19"/>
      <c r="GTX48" s="19"/>
      <c r="GTY48" s="19"/>
      <c r="GTZ48" s="19"/>
      <c r="GUA48" s="19"/>
      <c r="GUB48" s="19"/>
      <c r="GUC48" s="19"/>
      <c r="GUD48" s="19"/>
      <c r="GUE48" s="19"/>
      <c r="GUF48" s="19"/>
      <c r="GUG48" s="19"/>
      <c r="GUH48" s="19"/>
      <c r="GUI48" s="19"/>
      <c r="GUJ48" s="19"/>
      <c r="GUK48" s="19"/>
      <c r="GUL48" s="19"/>
      <c r="GUM48" s="19"/>
      <c r="GUN48" s="19"/>
      <c r="GUO48" s="19"/>
      <c r="GUP48" s="19"/>
      <c r="GUQ48" s="19"/>
      <c r="GUR48" s="19"/>
      <c r="GUS48" s="19"/>
      <c r="GUT48" s="19"/>
      <c r="GUU48" s="19"/>
      <c r="GUV48" s="19"/>
      <c r="GUW48" s="19"/>
      <c r="GUX48" s="19"/>
      <c r="GUY48" s="19"/>
      <c r="GUZ48" s="19"/>
      <c r="GVA48" s="19"/>
      <c r="GVB48" s="19"/>
      <c r="GVC48" s="19"/>
      <c r="GVD48" s="19"/>
      <c r="GVE48" s="19"/>
      <c r="GVF48" s="19"/>
      <c r="GVG48" s="19"/>
      <c r="GVH48" s="19"/>
      <c r="GVI48" s="19"/>
      <c r="GVJ48" s="19"/>
      <c r="GVK48" s="19"/>
      <c r="GVL48" s="19"/>
      <c r="GVM48" s="19"/>
      <c r="GVN48" s="19"/>
      <c r="GVO48" s="19"/>
      <c r="GVP48" s="19"/>
      <c r="GVQ48" s="19"/>
      <c r="GVR48" s="19"/>
      <c r="GVS48" s="19"/>
      <c r="GVT48" s="19"/>
      <c r="GVU48" s="19"/>
      <c r="GVV48" s="19"/>
      <c r="GVW48" s="19"/>
      <c r="GVX48" s="19"/>
      <c r="GVY48" s="19"/>
      <c r="GVZ48" s="19"/>
      <c r="GWA48" s="19"/>
      <c r="GWB48" s="19"/>
      <c r="GWC48" s="19"/>
      <c r="GWD48" s="19"/>
      <c r="GWE48" s="19"/>
      <c r="GWF48" s="19"/>
      <c r="GWG48" s="19"/>
      <c r="GWH48" s="19"/>
      <c r="GWI48" s="19"/>
      <c r="GWJ48" s="19"/>
      <c r="GWK48" s="19"/>
      <c r="GWL48" s="19"/>
      <c r="GWM48" s="19"/>
      <c r="GWN48" s="19"/>
      <c r="GWO48" s="19"/>
      <c r="GWP48" s="19"/>
      <c r="GWQ48" s="19"/>
      <c r="GWR48" s="19"/>
      <c r="GWS48" s="19"/>
      <c r="GWT48" s="19"/>
      <c r="GWU48" s="19"/>
      <c r="GWV48" s="19"/>
      <c r="GWW48" s="19"/>
      <c r="GWX48" s="19"/>
      <c r="GWY48" s="19"/>
      <c r="GWZ48" s="19"/>
      <c r="GXA48" s="19"/>
      <c r="GXB48" s="19"/>
      <c r="GXC48" s="19"/>
      <c r="GXD48" s="19"/>
      <c r="GXE48" s="19"/>
      <c r="GXF48" s="19"/>
      <c r="GXG48" s="19"/>
      <c r="GXH48" s="19"/>
      <c r="GXI48" s="19"/>
      <c r="GXJ48" s="19"/>
      <c r="GXK48" s="19"/>
      <c r="GXL48" s="19"/>
      <c r="GXM48" s="19"/>
      <c r="GXN48" s="19"/>
      <c r="GXO48" s="19"/>
      <c r="GXP48" s="19"/>
      <c r="GXQ48" s="19"/>
      <c r="GXR48" s="19"/>
      <c r="GXS48" s="19"/>
      <c r="GXT48" s="19"/>
      <c r="GXU48" s="19"/>
      <c r="GXV48" s="19"/>
      <c r="GXW48" s="19"/>
      <c r="GXX48" s="19"/>
      <c r="GXY48" s="19"/>
      <c r="GXZ48" s="19"/>
      <c r="GYA48" s="19"/>
      <c r="GYB48" s="19"/>
      <c r="GYC48" s="19"/>
      <c r="GYD48" s="19"/>
      <c r="GYE48" s="19"/>
      <c r="GYF48" s="19"/>
      <c r="GYG48" s="19"/>
      <c r="GYH48" s="19"/>
      <c r="GYI48" s="19"/>
      <c r="GYJ48" s="19"/>
      <c r="GYK48" s="19"/>
      <c r="GYL48" s="19"/>
      <c r="GYM48" s="19"/>
      <c r="GYN48" s="19"/>
      <c r="GYO48" s="19"/>
      <c r="GYP48" s="19"/>
      <c r="GYQ48" s="19"/>
      <c r="GYR48" s="19"/>
      <c r="GYS48" s="19"/>
      <c r="GYT48" s="19"/>
      <c r="GYU48" s="19"/>
      <c r="GYV48" s="19"/>
      <c r="GYW48" s="19"/>
      <c r="GYX48" s="19"/>
      <c r="GYY48" s="19"/>
      <c r="GYZ48" s="19"/>
      <c r="GZA48" s="19"/>
      <c r="GZB48" s="19"/>
      <c r="GZC48" s="19"/>
      <c r="GZD48" s="19"/>
      <c r="GZE48" s="19"/>
      <c r="GZF48" s="19"/>
      <c r="GZG48" s="19"/>
      <c r="GZH48" s="19"/>
      <c r="GZI48" s="19"/>
      <c r="GZJ48" s="19"/>
      <c r="GZK48" s="19"/>
      <c r="GZL48" s="19"/>
      <c r="GZM48" s="19"/>
      <c r="GZN48" s="19"/>
      <c r="GZO48" s="19"/>
      <c r="GZP48" s="19"/>
      <c r="GZQ48" s="19"/>
      <c r="GZR48" s="19"/>
      <c r="GZS48" s="19"/>
      <c r="GZT48" s="19"/>
      <c r="GZU48" s="19"/>
      <c r="GZV48" s="19"/>
      <c r="GZW48" s="19"/>
      <c r="GZX48" s="19"/>
      <c r="GZY48" s="19"/>
      <c r="GZZ48" s="19"/>
      <c r="HAA48" s="19"/>
      <c r="HAB48" s="19"/>
      <c r="HAC48" s="19"/>
      <c r="HAD48" s="19"/>
      <c r="HAE48" s="19"/>
      <c r="HAF48" s="19"/>
      <c r="HAG48" s="19"/>
      <c r="HAH48" s="19"/>
      <c r="HAI48" s="19"/>
      <c r="HAJ48" s="19"/>
      <c r="HAK48" s="19"/>
      <c r="HAL48" s="19"/>
      <c r="HAM48" s="19"/>
      <c r="HAN48" s="19"/>
      <c r="HAO48" s="19"/>
      <c r="HAP48" s="19"/>
      <c r="HAQ48" s="19"/>
      <c r="HAR48" s="19"/>
      <c r="HAS48" s="19"/>
      <c r="HAT48" s="19"/>
      <c r="HAU48" s="19"/>
      <c r="HAV48" s="19"/>
      <c r="HAW48" s="19"/>
      <c r="HAX48" s="19"/>
      <c r="HAY48" s="19"/>
      <c r="HAZ48" s="19"/>
      <c r="HBA48" s="19"/>
      <c r="HBB48" s="19"/>
      <c r="HBC48" s="19"/>
      <c r="HBD48" s="19"/>
      <c r="HBE48" s="19"/>
      <c r="HBF48" s="19"/>
      <c r="HBG48" s="19"/>
      <c r="HBH48" s="19"/>
      <c r="HBI48" s="19"/>
      <c r="HBJ48" s="19"/>
      <c r="HBK48" s="19"/>
      <c r="HBL48" s="19"/>
      <c r="HBM48" s="19"/>
      <c r="HBN48" s="19"/>
      <c r="HBO48" s="19"/>
      <c r="HBP48" s="19"/>
      <c r="HBQ48" s="19"/>
      <c r="HBR48" s="19"/>
      <c r="HBS48" s="19"/>
      <c r="HBT48" s="19"/>
      <c r="HBU48" s="19"/>
      <c r="HBV48" s="19"/>
      <c r="HBW48" s="19"/>
      <c r="HBX48" s="19"/>
      <c r="HBY48" s="19"/>
      <c r="HBZ48" s="19"/>
      <c r="HCA48" s="19"/>
      <c r="HCB48" s="19"/>
      <c r="HCC48" s="19"/>
      <c r="HCD48" s="19"/>
      <c r="HCE48" s="19"/>
      <c r="HCF48" s="19"/>
      <c r="HCG48" s="19"/>
      <c r="HCH48" s="19"/>
      <c r="HCI48" s="19"/>
      <c r="HCJ48" s="19"/>
      <c r="HCK48" s="19"/>
      <c r="HCL48" s="19"/>
      <c r="HCM48" s="19"/>
      <c r="HCN48" s="19"/>
      <c r="HCO48" s="19"/>
      <c r="HCP48" s="19"/>
      <c r="HCQ48" s="19"/>
      <c r="HCR48" s="19"/>
      <c r="HCS48" s="19"/>
      <c r="HCT48" s="19"/>
      <c r="HCU48" s="19"/>
      <c r="HCV48" s="19"/>
      <c r="HCW48" s="19"/>
      <c r="HCX48" s="19"/>
      <c r="HCY48" s="19"/>
      <c r="HCZ48" s="19"/>
      <c r="HDA48" s="19"/>
      <c r="HDB48" s="19"/>
      <c r="HDC48" s="19"/>
      <c r="HDD48" s="19"/>
      <c r="HDE48" s="19"/>
      <c r="HDF48" s="19"/>
      <c r="HDG48" s="19"/>
      <c r="HDH48" s="19"/>
      <c r="HDI48" s="19"/>
      <c r="HDJ48" s="19"/>
      <c r="HDK48" s="19"/>
      <c r="HDL48" s="19"/>
      <c r="HDM48" s="19"/>
      <c r="HDN48" s="19"/>
      <c r="HDO48" s="19"/>
      <c r="HDP48" s="19"/>
      <c r="HDQ48" s="19"/>
      <c r="HDR48" s="19"/>
      <c r="HDS48" s="19"/>
      <c r="HDT48" s="19"/>
      <c r="HDU48" s="19"/>
      <c r="HDV48" s="19"/>
      <c r="HDW48" s="19"/>
      <c r="HDX48" s="19"/>
      <c r="HDY48" s="19"/>
      <c r="HDZ48" s="19"/>
      <c r="HEA48" s="19"/>
      <c r="HEB48" s="19"/>
      <c r="HEC48" s="19"/>
      <c r="HED48" s="19"/>
      <c r="HEE48" s="19"/>
      <c r="HEF48" s="19"/>
      <c r="HEG48" s="19"/>
      <c r="HEH48" s="19"/>
      <c r="HEI48" s="19"/>
      <c r="HEJ48" s="19"/>
      <c r="HEK48" s="19"/>
      <c r="HEL48" s="19"/>
      <c r="HEM48" s="19"/>
      <c r="HEN48" s="19"/>
      <c r="HEO48" s="19"/>
      <c r="HEP48" s="19"/>
      <c r="HEQ48" s="19"/>
      <c r="HER48" s="19"/>
      <c r="HES48" s="19"/>
      <c r="HET48" s="19"/>
      <c r="HEU48" s="19"/>
      <c r="HEV48" s="19"/>
      <c r="HEW48" s="19"/>
      <c r="HEX48" s="19"/>
      <c r="HEY48" s="19"/>
      <c r="HEZ48" s="19"/>
      <c r="HFA48" s="19"/>
      <c r="HFB48" s="19"/>
      <c r="HFC48" s="19"/>
      <c r="HFD48" s="19"/>
      <c r="HFE48" s="19"/>
      <c r="HFF48" s="19"/>
      <c r="HFG48" s="19"/>
      <c r="HFH48" s="19"/>
      <c r="HFI48" s="19"/>
      <c r="HFJ48" s="19"/>
      <c r="HFK48" s="19"/>
      <c r="HFL48" s="19"/>
      <c r="HFM48" s="19"/>
      <c r="HFN48" s="19"/>
      <c r="HFO48" s="19"/>
      <c r="HFP48" s="19"/>
      <c r="HFQ48" s="19"/>
      <c r="HFR48" s="19"/>
      <c r="HFS48" s="19"/>
      <c r="HFT48" s="19"/>
      <c r="HFU48" s="19"/>
      <c r="HFV48" s="19"/>
      <c r="HFW48" s="19"/>
      <c r="HFX48" s="19"/>
      <c r="HFY48" s="19"/>
      <c r="HFZ48" s="19"/>
      <c r="HGA48" s="19"/>
      <c r="HGB48" s="19"/>
      <c r="HGC48" s="19"/>
      <c r="HGD48" s="19"/>
      <c r="HGE48" s="19"/>
      <c r="HGF48" s="19"/>
      <c r="HGG48" s="19"/>
      <c r="HGH48" s="19"/>
      <c r="HGI48" s="19"/>
      <c r="HGJ48" s="19"/>
      <c r="HGK48" s="19"/>
      <c r="HGL48" s="19"/>
      <c r="HGM48" s="19"/>
      <c r="HGN48" s="19"/>
      <c r="HGO48" s="19"/>
      <c r="HGP48" s="19"/>
      <c r="HGQ48" s="19"/>
      <c r="HGR48" s="19"/>
      <c r="HGS48" s="19"/>
      <c r="HGT48" s="19"/>
      <c r="HGU48" s="19"/>
      <c r="HGV48" s="19"/>
      <c r="HGW48" s="19"/>
      <c r="HGX48" s="19"/>
      <c r="HGY48" s="19"/>
      <c r="HGZ48" s="19"/>
      <c r="HHA48" s="19"/>
      <c r="HHB48" s="19"/>
      <c r="HHC48" s="19"/>
      <c r="HHD48" s="19"/>
      <c r="HHE48" s="19"/>
      <c r="HHF48" s="19"/>
      <c r="HHG48" s="19"/>
      <c r="HHH48" s="19"/>
      <c r="HHI48" s="19"/>
      <c r="HHJ48" s="19"/>
      <c r="HHK48" s="19"/>
      <c r="HHL48" s="19"/>
      <c r="HHM48" s="19"/>
      <c r="HHN48" s="19"/>
      <c r="HHO48" s="19"/>
      <c r="HHP48" s="19"/>
      <c r="HHQ48" s="19"/>
      <c r="HHR48" s="19"/>
      <c r="HHS48" s="19"/>
      <c r="HHT48" s="19"/>
      <c r="HHU48" s="19"/>
      <c r="HHV48" s="19"/>
      <c r="HHW48" s="19"/>
      <c r="HHX48" s="19"/>
      <c r="HHY48" s="19"/>
      <c r="HHZ48" s="19"/>
      <c r="HIA48" s="19"/>
      <c r="HIB48" s="19"/>
      <c r="HIC48" s="19"/>
      <c r="HID48" s="19"/>
      <c r="HIE48" s="19"/>
      <c r="HIF48" s="19"/>
      <c r="HIG48" s="19"/>
      <c r="HIH48" s="19"/>
      <c r="HII48" s="19"/>
      <c r="HIJ48" s="19"/>
      <c r="HIK48" s="19"/>
      <c r="HIL48" s="19"/>
      <c r="HIM48" s="19"/>
      <c r="HIN48" s="19"/>
      <c r="HIO48" s="19"/>
      <c r="HIP48" s="19"/>
      <c r="HIQ48" s="19"/>
      <c r="HIR48" s="19"/>
      <c r="HIS48" s="19"/>
      <c r="HIT48" s="19"/>
      <c r="HIU48" s="19"/>
      <c r="HIV48" s="19"/>
      <c r="HIW48" s="19"/>
      <c r="HIX48" s="19"/>
      <c r="HIY48" s="19"/>
      <c r="HIZ48" s="19"/>
      <c r="HJA48" s="19"/>
      <c r="HJB48" s="19"/>
      <c r="HJC48" s="19"/>
      <c r="HJD48" s="19"/>
      <c r="HJE48" s="19"/>
      <c r="HJF48" s="19"/>
      <c r="HJG48" s="19"/>
      <c r="HJH48" s="19"/>
      <c r="HJI48" s="19"/>
      <c r="HJJ48" s="19"/>
      <c r="HJK48" s="19"/>
      <c r="HJL48" s="19"/>
      <c r="HJM48" s="19"/>
      <c r="HJN48" s="19"/>
      <c r="HJO48" s="19"/>
      <c r="HJP48" s="19"/>
      <c r="HJQ48" s="19"/>
      <c r="HJR48" s="19"/>
      <c r="HJS48" s="19"/>
      <c r="HJT48" s="19"/>
      <c r="HJU48" s="19"/>
      <c r="HJV48" s="19"/>
      <c r="HJW48" s="19"/>
      <c r="HJX48" s="19"/>
      <c r="HJY48" s="19"/>
      <c r="HJZ48" s="19"/>
      <c r="HKA48" s="19"/>
      <c r="HKB48" s="19"/>
      <c r="HKC48" s="19"/>
      <c r="HKD48" s="19"/>
      <c r="HKE48" s="19"/>
      <c r="HKF48" s="19"/>
      <c r="HKG48" s="19"/>
      <c r="HKH48" s="19"/>
      <c r="HKI48" s="19"/>
      <c r="HKJ48" s="19"/>
      <c r="HKK48" s="19"/>
      <c r="HKL48" s="19"/>
      <c r="HKM48" s="19"/>
      <c r="HKN48" s="19"/>
      <c r="HKO48" s="19"/>
      <c r="HKP48" s="19"/>
      <c r="HKQ48" s="19"/>
      <c r="HKR48" s="19"/>
      <c r="HKS48" s="19"/>
      <c r="HKT48" s="19"/>
      <c r="HKU48" s="19"/>
      <c r="HKV48" s="19"/>
      <c r="HKW48" s="19"/>
      <c r="HKX48" s="19"/>
      <c r="HKY48" s="19"/>
      <c r="HKZ48" s="19"/>
      <c r="HLA48" s="19"/>
      <c r="HLB48" s="19"/>
      <c r="HLC48" s="19"/>
      <c r="HLD48" s="19"/>
      <c r="HLE48" s="19"/>
      <c r="HLF48" s="19"/>
      <c r="HLG48" s="19"/>
      <c r="HLH48" s="19"/>
      <c r="HLI48" s="19"/>
      <c r="HLJ48" s="19"/>
      <c r="HLK48" s="19"/>
      <c r="HLL48" s="19"/>
      <c r="HLM48" s="19"/>
      <c r="HLN48" s="19"/>
      <c r="HLO48" s="19"/>
      <c r="HLP48" s="19"/>
      <c r="HLQ48" s="19"/>
      <c r="HLR48" s="19"/>
      <c r="HLS48" s="19"/>
      <c r="HLT48" s="19"/>
      <c r="HLU48" s="19"/>
      <c r="HLV48" s="19"/>
      <c r="HLW48" s="19"/>
      <c r="HLX48" s="19"/>
      <c r="HLY48" s="19"/>
      <c r="HLZ48" s="19"/>
      <c r="HMA48" s="19"/>
      <c r="HMB48" s="19"/>
      <c r="HMC48" s="19"/>
      <c r="HMD48" s="19"/>
      <c r="HME48" s="19"/>
      <c r="HMF48" s="19"/>
      <c r="HMG48" s="19"/>
      <c r="HMH48" s="19"/>
      <c r="HMI48" s="19"/>
      <c r="HMJ48" s="19"/>
      <c r="HMK48" s="19"/>
      <c r="HML48" s="19"/>
      <c r="HMM48" s="19"/>
      <c r="HMN48" s="19"/>
      <c r="HMO48" s="19"/>
      <c r="HMP48" s="19"/>
      <c r="HMQ48" s="19"/>
      <c r="HMR48" s="19"/>
      <c r="HMS48" s="19"/>
      <c r="HMT48" s="19"/>
      <c r="HMU48" s="19"/>
      <c r="HMV48" s="19"/>
      <c r="HMW48" s="19"/>
      <c r="HMX48" s="19"/>
      <c r="HMY48" s="19"/>
      <c r="HMZ48" s="19"/>
      <c r="HNA48" s="19"/>
      <c r="HNB48" s="19"/>
      <c r="HNC48" s="19"/>
      <c r="HND48" s="19"/>
      <c r="HNE48" s="19"/>
      <c r="HNF48" s="19"/>
      <c r="HNG48" s="19"/>
      <c r="HNH48" s="19"/>
      <c r="HNI48" s="19"/>
      <c r="HNJ48" s="19"/>
      <c r="HNK48" s="19"/>
      <c r="HNL48" s="19"/>
      <c r="HNM48" s="19"/>
      <c r="HNN48" s="19"/>
      <c r="HNO48" s="19"/>
      <c r="HNP48" s="19"/>
      <c r="HNQ48" s="19"/>
      <c r="HNR48" s="19"/>
      <c r="HNS48" s="19"/>
      <c r="HNT48" s="19"/>
      <c r="HNU48" s="19"/>
      <c r="HNV48" s="19"/>
      <c r="HNW48" s="19"/>
      <c r="HNX48" s="19"/>
      <c r="HNY48" s="19"/>
      <c r="HNZ48" s="19"/>
      <c r="HOA48" s="19"/>
      <c r="HOB48" s="19"/>
      <c r="HOC48" s="19"/>
      <c r="HOD48" s="19"/>
      <c r="HOE48" s="19"/>
      <c r="HOF48" s="19"/>
      <c r="HOG48" s="19"/>
      <c r="HOH48" s="19"/>
      <c r="HOI48" s="19"/>
      <c r="HOJ48" s="19"/>
      <c r="HOK48" s="19"/>
      <c r="HOL48" s="19"/>
      <c r="HOM48" s="19"/>
      <c r="HON48" s="19"/>
      <c r="HOO48" s="19"/>
      <c r="HOP48" s="19"/>
      <c r="HOQ48" s="19"/>
      <c r="HOR48" s="19"/>
      <c r="HOS48" s="19"/>
      <c r="HOT48" s="19"/>
      <c r="HOU48" s="19"/>
      <c r="HOV48" s="19"/>
      <c r="HOW48" s="19"/>
      <c r="HOX48" s="19"/>
      <c r="HOY48" s="19"/>
      <c r="HOZ48" s="19"/>
      <c r="HPA48" s="19"/>
      <c r="HPB48" s="19"/>
      <c r="HPC48" s="19"/>
      <c r="HPD48" s="19"/>
      <c r="HPE48" s="19"/>
      <c r="HPF48" s="19"/>
      <c r="HPG48" s="19"/>
      <c r="HPH48" s="19"/>
      <c r="HPI48" s="19"/>
      <c r="HPJ48" s="19"/>
      <c r="HPK48" s="19"/>
      <c r="HPL48" s="19"/>
      <c r="HPM48" s="19"/>
      <c r="HPN48" s="19"/>
      <c r="HPO48" s="19"/>
      <c r="HPP48" s="19"/>
      <c r="HPQ48" s="19"/>
      <c r="HPR48" s="19"/>
      <c r="HPS48" s="19"/>
      <c r="HPT48" s="19"/>
      <c r="HPU48" s="19"/>
      <c r="HPV48" s="19"/>
      <c r="HPW48" s="19"/>
      <c r="HPX48" s="19"/>
      <c r="HPY48" s="19"/>
      <c r="HPZ48" s="19"/>
      <c r="HQA48" s="19"/>
      <c r="HQB48" s="19"/>
      <c r="HQC48" s="19"/>
      <c r="HQD48" s="19"/>
      <c r="HQE48" s="19"/>
      <c r="HQF48" s="19"/>
      <c r="HQG48" s="19"/>
      <c r="HQH48" s="19"/>
      <c r="HQI48" s="19"/>
      <c r="HQJ48" s="19"/>
      <c r="HQK48" s="19"/>
      <c r="HQL48" s="19"/>
      <c r="HQM48" s="19"/>
      <c r="HQN48" s="19"/>
      <c r="HQO48" s="19"/>
      <c r="HQP48" s="19"/>
      <c r="HQQ48" s="19"/>
      <c r="HQR48" s="19"/>
      <c r="HQS48" s="19"/>
      <c r="HQT48" s="19"/>
      <c r="HQU48" s="19"/>
      <c r="HQV48" s="19"/>
      <c r="HQW48" s="19"/>
      <c r="HQX48" s="19"/>
      <c r="HQY48" s="19"/>
      <c r="HQZ48" s="19"/>
      <c r="HRA48" s="19"/>
      <c r="HRB48" s="19"/>
      <c r="HRC48" s="19"/>
      <c r="HRD48" s="19"/>
      <c r="HRE48" s="19"/>
      <c r="HRF48" s="19"/>
      <c r="HRG48" s="19"/>
      <c r="HRH48" s="19"/>
      <c r="HRI48" s="19"/>
      <c r="HRJ48" s="19"/>
      <c r="HRK48" s="19"/>
      <c r="HRL48" s="19"/>
      <c r="HRM48" s="19"/>
      <c r="HRN48" s="19"/>
      <c r="HRO48" s="19"/>
      <c r="HRP48" s="19"/>
      <c r="HRQ48" s="19"/>
      <c r="HRR48" s="19"/>
      <c r="HRS48" s="19"/>
      <c r="HRT48" s="19"/>
      <c r="HRU48" s="19"/>
      <c r="HRV48" s="19"/>
      <c r="HRW48" s="19"/>
      <c r="HRX48" s="19"/>
      <c r="HRY48" s="19"/>
      <c r="HRZ48" s="19"/>
      <c r="HSA48" s="19"/>
      <c r="HSB48" s="19"/>
      <c r="HSC48" s="19"/>
      <c r="HSD48" s="19"/>
      <c r="HSE48" s="19"/>
      <c r="HSF48" s="19"/>
      <c r="HSG48" s="19"/>
      <c r="HSH48" s="19"/>
      <c r="HSI48" s="19"/>
      <c r="HSJ48" s="19"/>
      <c r="HSK48" s="19"/>
      <c r="HSL48" s="19"/>
      <c r="HSM48" s="19"/>
      <c r="HSN48" s="19"/>
      <c r="HSO48" s="19"/>
      <c r="HSP48" s="19"/>
      <c r="HSQ48" s="19"/>
      <c r="HSR48" s="19"/>
      <c r="HSS48" s="19"/>
      <c r="HST48" s="19"/>
      <c r="HSU48" s="19"/>
      <c r="HSV48" s="19"/>
      <c r="HSW48" s="19"/>
      <c r="HSX48" s="19"/>
      <c r="HSY48" s="19"/>
      <c r="HSZ48" s="19"/>
      <c r="HTA48" s="19"/>
      <c r="HTB48" s="19"/>
      <c r="HTC48" s="19"/>
      <c r="HTD48" s="19"/>
      <c r="HTE48" s="19"/>
      <c r="HTF48" s="19"/>
      <c r="HTG48" s="19"/>
      <c r="HTH48" s="19"/>
      <c r="HTI48" s="19"/>
      <c r="HTJ48" s="19"/>
      <c r="HTK48" s="19"/>
      <c r="HTL48" s="19"/>
      <c r="HTM48" s="19"/>
      <c r="HTN48" s="19"/>
      <c r="HTO48" s="19"/>
      <c r="HTP48" s="19"/>
      <c r="HTQ48" s="19"/>
      <c r="HTR48" s="19"/>
      <c r="HTS48" s="19"/>
      <c r="HTT48" s="19"/>
      <c r="HTU48" s="19"/>
      <c r="HTV48" s="19"/>
      <c r="HTW48" s="19"/>
      <c r="HTX48" s="19"/>
      <c r="HTY48" s="19"/>
      <c r="HTZ48" s="19"/>
      <c r="HUA48" s="19"/>
      <c r="HUB48" s="19"/>
      <c r="HUC48" s="19"/>
      <c r="HUD48" s="19"/>
      <c r="HUE48" s="19"/>
      <c r="HUF48" s="19"/>
      <c r="HUG48" s="19"/>
      <c r="HUH48" s="19"/>
      <c r="HUI48" s="19"/>
      <c r="HUJ48" s="19"/>
      <c r="HUK48" s="19"/>
      <c r="HUL48" s="19"/>
      <c r="HUM48" s="19"/>
      <c r="HUN48" s="19"/>
      <c r="HUO48" s="19"/>
      <c r="HUP48" s="19"/>
      <c r="HUQ48" s="19"/>
      <c r="HUR48" s="19"/>
      <c r="HUS48" s="19"/>
      <c r="HUT48" s="19"/>
      <c r="HUU48" s="19"/>
      <c r="HUV48" s="19"/>
      <c r="HUW48" s="19"/>
      <c r="HUX48" s="19"/>
      <c r="HUY48" s="19"/>
      <c r="HUZ48" s="19"/>
      <c r="HVA48" s="19"/>
      <c r="HVB48" s="19"/>
      <c r="HVC48" s="19"/>
      <c r="HVD48" s="19"/>
      <c r="HVE48" s="19"/>
      <c r="HVF48" s="19"/>
      <c r="HVG48" s="19"/>
      <c r="HVH48" s="19"/>
      <c r="HVI48" s="19"/>
      <c r="HVJ48" s="19"/>
      <c r="HVK48" s="19"/>
      <c r="HVL48" s="19"/>
      <c r="HVM48" s="19"/>
      <c r="HVN48" s="19"/>
      <c r="HVO48" s="19"/>
      <c r="HVP48" s="19"/>
      <c r="HVQ48" s="19"/>
      <c r="HVR48" s="19"/>
      <c r="HVS48" s="19"/>
      <c r="HVT48" s="19"/>
      <c r="HVU48" s="19"/>
      <c r="HVV48" s="19"/>
      <c r="HVW48" s="19"/>
      <c r="HVX48" s="19"/>
      <c r="HVY48" s="19"/>
      <c r="HVZ48" s="19"/>
      <c r="HWA48" s="19"/>
      <c r="HWB48" s="19"/>
      <c r="HWC48" s="19"/>
      <c r="HWD48" s="19"/>
      <c r="HWE48" s="19"/>
      <c r="HWF48" s="19"/>
      <c r="HWG48" s="19"/>
      <c r="HWH48" s="19"/>
      <c r="HWI48" s="19"/>
      <c r="HWJ48" s="19"/>
      <c r="HWK48" s="19"/>
      <c r="HWL48" s="19"/>
      <c r="HWM48" s="19"/>
      <c r="HWN48" s="19"/>
      <c r="HWO48" s="19"/>
      <c r="HWP48" s="19"/>
      <c r="HWQ48" s="19"/>
      <c r="HWR48" s="19"/>
      <c r="HWS48" s="19"/>
      <c r="HWT48" s="19"/>
      <c r="HWU48" s="19"/>
      <c r="HWV48" s="19"/>
      <c r="HWW48" s="19"/>
      <c r="HWX48" s="19"/>
      <c r="HWY48" s="19"/>
      <c r="HWZ48" s="19"/>
      <c r="HXA48" s="19"/>
      <c r="HXB48" s="19"/>
      <c r="HXC48" s="19"/>
      <c r="HXD48" s="19"/>
      <c r="HXE48" s="19"/>
      <c r="HXF48" s="19"/>
      <c r="HXG48" s="19"/>
      <c r="HXH48" s="19"/>
      <c r="HXI48" s="19"/>
      <c r="HXJ48" s="19"/>
      <c r="HXK48" s="19"/>
      <c r="HXL48" s="19"/>
      <c r="HXM48" s="19"/>
      <c r="HXN48" s="19"/>
      <c r="HXO48" s="19"/>
      <c r="HXP48" s="19"/>
      <c r="HXQ48" s="19"/>
      <c r="HXR48" s="19"/>
      <c r="HXS48" s="19"/>
      <c r="HXT48" s="19"/>
      <c r="HXU48" s="19"/>
      <c r="HXV48" s="19"/>
      <c r="HXW48" s="19"/>
      <c r="HXX48" s="19"/>
      <c r="HXY48" s="19"/>
      <c r="HXZ48" s="19"/>
      <c r="HYA48" s="19"/>
      <c r="HYB48" s="19"/>
      <c r="HYC48" s="19"/>
      <c r="HYD48" s="19"/>
      <c r="HYE48" s="19"/>
      <c r="HYF48" s="19"/>
      <c r="HYG48" s="19"/>
      <c r="HYH48" s="19"/>
      <c r="HYI48" s="19"/>
      <c r="HYJ48" s="19"/>
      <c r="HYK48" s="19"/>
      <c r="HYL48" s="19"/>
      <c r="HYM48" s="19"/>
      <c r="HYN48" s="19"/>
      <c r="HYO48" s="19"/>
      <c r="HYP48" s="19"/>
      <c r="HYQ48" s="19"/>
      <c r="HYR48" s="19"/>
      <c r="HYS48" s="19"/>
      <c r="HYT48" s="19"/>
      <c r="HYU48" s="19"/>
      <c r="HYV48" s="19"/>
      <c r="HYW48" s="19"/>
      <c r="HYX48" s="19"/>
      <c r="HYY48" s="19"/>
      <c r="HYZ48" s="19"/>
      <c r="HZA48" s="19"/>
      <c r="HZB48" s="19"/>
      <c r="HZC48" s="19"/>
      <c r="HZD48" s="19"/>
      <c r="HZE48" s="19"/>
      <c r="HZF48" s="19"/>
      <c r="HZG48" s="19"/>
      <c r="HZH48" s="19"/>
      <c r="HZI48" s="19"/>
      <c r="HZJ48" s="19"/>
      <c r="HZK48" s="19"/>
      <c r="HZL48" s="19"/>
      <c r="HZM48" s="19"/>
      <c r="HZN48" s="19"/>
      <c r="HZO48" s="19"/>
      <c r="HZP48" s="19"/>
      <c r="HZQ48" s="19"/>
      <c r="HZR48" s="19"/>
      <c r="HZS48" s="19"/>
      <c r="HZT48" s="19"/>
      <c r="HZU48" s="19"/>
      <c r="HZV48" s="19"/>
      <c r="HZW48" s="19"/>
      <c r="HZX48" s="19"/>
      <c r="HZY48" s="19"/>
      <c r="HZZ48" s="19"/>
      <c r="IAA48" s="19"/>
      <c r="IAB48" s="19"/>
      <c r="IAC48" s="19"/>
      <c r="IAD48" s="19"/>
      <c r="IAE48" s="19"/>
      <c r="IAF48" s="19"/>
      <c r="IAG48" s="19"/>
      <c r="IAH48" s="19"/>
      <c r="IAI48" s="19"/>
      <c r="IAJ48" s="19"/>
      <c r="IAK48" s="19"/>
      <c r="IAL48" s="19"/>
      <c r="IAM48" s="19"/>
      <c r="IAN48" s="19"/>
      <c r="IAO48" s="19"/>
      <c r="IAP48" s="19"/>
      <c r="IAQ48" s="19"/>
      <c r="IAR48" s="19"/>
      <c r="IAS48" s="19"/>
      <c r="IAT48" s="19"/>
      <c r="IAU48" s="19"/>
      <c r="IAV48" s="19"/>
      <c r="IAW48" s="19"/>
      <c r="IAX48" s="19"/>
      <c r="IAY48" s="19"/>
      <c r="IAZ48" s="19"/>
      <c r="IBA48" s="19"/>
      <c r="IBB48" s="19"/>
      <c r="IBC48" s="19"/>
      <c r="IBD48" s="19"/>
      <c r="IBE48" s="19"/>
      <c r="IBF48" s="19"/>
      <c r="IBG48" s="19"/>
      <c r="IBH48" s="19"/>
      <c r="IBI48" s="19"/>
      <c r="IBJ48" s="19"/>
      <c r="IBK48" s="19"/>
      <c r="IBL48" s="19"/>
      <c r="IBM48" s="19"/>
      <c r="IBN48" s="19"/>
      <c r="IBO48" s="19"/>
      <c r="IBP48" s="19"/>
      <c r="IBQ48" s="19"/>
      <c r="IBR48" s="19"/>
      <c r="IBS48" s="19"/>
      <c r="IBT48" s="19"/>
      <c r="IBU48" s="19"/>
      <c r="IBV48" s="19"/>
      <c r="IBW48" s="19"/>
      <c r="IBX48" s="19"/>
      <c r="IBY48" s="19"/>
      <c r="IBZ48" s="19"/>
      <c r="ICA48" s="19"/>
      <c r="ICB48" s="19"/>
      <c r="ICC48" s="19"/>
      <c r="ICD48" s="19"/>
      <c r="ICE48" s="19"/>
      <c r="ICF48" s="19"/>
      <c r="ICG48" s="19"/>
      <c r="ICH48" s="19"/>
      <c r="ICI48" s="19"/>
      <c r="ICJ48" s="19"/>
      <c r="ICK48" s="19"/>
      <c r="ICL48" s="19"/>
      <c r="ICM48" s="19"/>
      <c r="ICN48" s="19"/>
      <c r="ICO48" s="19"/>
      <c r="ICP48" s="19"/>
      <c r="ICQ48" s="19"/>
      <c r="ICR48" s="19"/>
      <c r="ICS48" s="19"/>
      <c r="ICT48" s="19"/>
      <c r="ICU48" s="19"/>
      <c r="ICV48" s="19"/>
      <c r="ICW48" s="19"/>
      <c r="ICX48" s="19"/>
      <c r="ICY48" s="19"/>
      <c r="ICZ48" s="19"/>
      <c r="IDA48" s="19"/>
      <c r="IDB48" s="19"/>
      <c r="IDC48" s="19"/>
      <c r="IDD48" s="19"/>
      <c r="IDE48" s="19"/>
      <c r="IDF48" s="19"/>
      <c r="IDG48" s="19"/>
      <c r="IDH48" s="19"/>
      <c r="IDI48" s="19"/>
      <c r="IDJ48" s="19"/>
      <c r="IDK48" s="19"/>
      <c r="IDL48" s="19"/>
      <c r="IDM48" s="19"/>
      <c r="IDN48" s="19"/>
      <c r="IDO48" s="19"/>
      <c r="IDP48" s="19"/>
      <c r="IDQ48" s="19"/>
      <c r="IDR48" s="19"/>
      <c r="IDS48" s="19"/>
      <c r="IDT48" s="19"/>
      <c r="IDU48" s="19"/>
      <c r="IDV48" s="19"/>
      <c r="IDW48" s="19"/>
      <c r="IDX48" s="19"/>
      <c r="IDY48" s="19"/>
      <c r="IDZ48" s="19"/>
      <c r="IEA48" s="19"/>
      <c r="IEB48" s="19"/>
      <c r="IEC48" s="19"/>
      <c r="IED48" s="19"/>
      <c r="IEE48" s="19"/>
      <c r="IEF48" s="19"/>
      <c r="IEG48" s="19"/>
      <c r="IEH48" s="19"/>
      <c r="IEI48" s="19"/>
      <c r="IEJ48" s="19"/>
      <c r="IEK48" s="19"/>
      <c r="IEL48" s="19"/>
      <c r="IEM48" s="19"/>
      <c r="IEN48" s="19"/>
      <c r="IEO48" s="19"/>
      <c r="IEP48" s="19"/>
      <c r="IEQ48" s="19"/>
      <c r="IER48" s="19"/>
      <c r="IES48" s="19"/>
      <c r="IET48" s="19"/>
      <c r="IEU48" s="19"/>
      <c r="IEV48" s="19"/>
      <c r="IEW48" s="19"/>
      <c r="IEX48" s="19"/>
      <c r="IEY48" s="19"/>
      <c r="IEZ48" s="19"/>
      <c r="IFA48" s="19"/>
      <c r="IFB48" s="19"/>
      <c r="IFC48" s="19"/>
      <c r="IFD48" s="19"/>
      <c r="IFE48" s="19"/>
      <c r="IFF48" s="19"/>
      <c r="IFG48" s="19"/>
      <c r="IFH48" s="19"/>
      <c r="IFI48" s="19"/>
      <c r="IFJ48" s="19"/>
      <c r="IFK48" s="19"/>
      <c r="IFL48" s="19"/>
      <c r="IFM48" s="19"/>
      <c r="IFN48" s="19"/>
      <c r="IFO48" s="19"/>
      <c r="IFP48" s="19"/>
      <c r="IFQ48" s="19"/>
      <c r="IFR48" s="19"/>
      <c r="IFS48" s="19"/>
      <c r="IFT48" s="19"/>
      <c r="IFU48" s="19"/>
      <c r="IFV48" s="19"/>
      <c r="IFW48" s="19"/>
      <c r="IFX48" s="19"/>
      <c r="IFY48" s="19"/>
      <c r="IFZ48" s="19"/>
      <c r="IGA48" s="19"/>
      <c r="IGB48" s="19"/>
      <c r="IGC48" s="19"/>
      <c r="IGD48" s="19"/>
      <c r="IGE48" s="19"/>
      <c r="IGF48" s="19"/>
      <c r="IGG48" s="19"/>
      <c r="IGH48" s="19"/>
      <c r="IGI48" s="19"/>
      <c r="IGJ48" s="19"/>
      <c r="IGK48" s="19"/>
      <c r="IGL48" s="19"/>
      <c r="IGM48" s="19"/>
      <c r="IGN48" s="19"/>
      <c r="IGO48" s="19"/>
      <c r="IGP48" s="19"/>
      <c r="IGQ48" s="19"/>
      <c r="IGR48" s="19"/>
      <c r="IGS48" s="19"/>
      <c r="IGT48" s="19"/>
      <c r="IGU48" s="19"/>
      <c r="IGV48" s="19"/>
      <c r="IGW48" s="19"/>
      <c r="IGX48" s="19"/>
      <c r="IGY48" s="19"/>
      <c r="IGZ48" s="19"/>
      <c r="IHA48" s="19"/>
      <c r="IHB48" s="19"/>
      <c r="IHC48" s="19"/>
      <c r="IHD48" s="19"/>
      <c r="IHE48" s="19"/>
      <c r="IHF48" s="19"/>
      <c r="IHG48" s="19"/>
      <c r="IHH48" s="19"/>
      <c r="IHI48" s="19"/>
      <c r="IHJ48" s="19"/>
      <c r="IHK48" s="19"/>
      <c r="IHL48" s="19"/>
      <c r="IHM48" s="19"/>
      <c r="IHN48" s="19"/>
      <c r="IHO48" s="19"/>
      <c r="IHP48" s="19"/>
      <c r="IHQ48" s="19"/>
      <c r="IHR48" s="19"/>
      <c r="IHS48" s="19"/>
      <c r="IHT48" s="19"/>
      <c r="IHU48" s="19"/>
      <c r="IHV48" s="19"/>
      <c r="IHW48" s="19"/>
      <c r="IHX48" s="19"/>
      <c r="IHY48" s="19"/>
      <c r="IHZ48" s="19"/>
      <c r="IIA48" s="19"/>
      <c r="IIB48" s="19"/>
      <c r="IIC48" s="19"/>
      <c r="IID48" s="19"/>
      <c r="IIE48" s="19"/>
      <c r="IIF48" s="19"/>
      <c r="IIG48" s="19"/>
      <c r="IIH48" s="19"/>
      <c r="III48" s="19"/>
      <c r="IIJ48" s="19"/>
      <c r="IIK48" s="19"/>
      <c r="IIL48" s="19"/>
      <c r="IIM48" s="19"/>
      <c r="IIN48" s="19"/>
      <c r="IIO48" s="19"/>
      <c r="IIP48" s="19"/>
      <c r="IIQ48" s="19"/>
      <c r="IIR48" s="19"/>
      <c r="IIS48" s="19"/>
      <c r="IIT48" s="19"/>
      <c r="IIU48" s="19"/>
      <c r="IIV48" s="19"/>
      <c r="IIW48" s="19"/>
      <c r="IIX48" s="19"/>
      <c r="IIY48" s="19"/>
      <c r="IIZ48" s="19"/>
      <c r="IJA48" s="19"/>
      <c r="IJB48" s="19"/>
      <c r="IJC48" s="19"/>
      <c r="IJD48" s="19"/>
      <c r="IJE48" s="19"/>
      <c r="IJF48" s="19"/>
      <c r="IJG48" s="19"/>
      <c r="IJH48" s="19"/>
      <c r="IJI48" s="19"/>
      <c r="IJJ48" s="19"/>
      <c r="IJK48" s="19"/>
      <c r="IJL48" s="19"/>
      <c r="IJM48" s="19"/>
      <c r="IJN48" s="19"/>
      <c r="IJO48" s="19"/>
      <c r="IJP48" s="19"/>
      <c r="IJQ48" s="19"/>
      <c r="IJR48" s="19"/>
      <c r="IJS48" s="19"/>
      <c r="IJT48" s="19"/>
      <c r="IJU48" s="19"/>
      <c r="IJV48" s="19"/>
      <c r="IJW48" s="19"/>
      <c r="IJX48" s="19"/>
      <c r="IJY48" s="19"/>
      <c r="IJZ48" s="19"/>
      <c r="IKA48" s="19"/>
      <c r="IKB48" s="19"/>
      <c r="IKC48" s="19"/>
      <c r="IKD48" s="19"/>
      <c r="IKE48" s="19"/>
      <c r="IKF48" s="19"/>
      <c r="IKG48" s="19"/>
      <c r="IKH48" s="19"/>
      <c r="IKI48" s="19"/>
      <c r="IKJ48" s="19"/>
      <c r="IKK48" s="19"/>
      <c r="IKL48" s="19"/>
      <c r="IKM48" s="19"/>
      <c r="IKN48" s="19"/>
      <c r="IKO48" s="19"/>
      <c r="IKP48" s="19"/>
      <c r="IKQ48" s="19"/>
      <c r="IKR48" s="19"/>
      <c r="IKS48" s="19"/>
      <c r="IKT48" s="19"/>
      <c r="IKU48" s="19"/>
      <c r="IKV48" s="19"/>
      <c r="IKW48" s="19"/>
      <c r="IKX48" s="19"/>
      <c r="IKY48" s="19"/>
      <c r="IKZ48" s="19"/>
      <c r="ILA48" s="19"/>
      <c r="ILB48" s="19"/>
      <c r="ILC48" s="19"/>
      <c r="ILD48" s="19"/>
      <c r="ILE48" s="19"/>
      <c r="ILF48" s="19"/>
      <c r="ILG48" s="19"/>
      <c r="ILH48" s="19"/>
      <c r="ILI48" s="19"/>
      <c r="ILJ48" s="19"/>
      <c r="ILK48" s="19"/>
      <c r="ILL48" s="19"/>
      <c r="ILM48" s="19"/>
      <c r="ILN48" s="19"/>
      <c r="ILO48" s="19"/>
      <c r="ILP48" s="19"/>
      <c r="ILQ48" s="19"/>
      <c r="ILR48" s="19"/>
      <c r="ILS48" s="19"/>
      <c r="ILT48" s="19"/>
      <c r="ILU48" s="19"/>
      <c r="ILV48" s="19"/>
      <c r="ILW48" s="19"/>
      <c r="ILX48" s="19"/>
      <c r="ILY48" s="19"/>
      <c r="ILZ48" s="19"/>
      <c r="IMA48" s="19"/>
      <c r="IMB48" s="19"/>
      <c r="IMC48" s="19"/>
      <c r="IMD48" s="19"/>
      <c r="IME48" s="19"/>
      <c r="IMF48" s="19"/>
      <c r="IMG48" s="19"/>
      <c r="IMH48" s="19"/>
      <c r="IMI48" s="19"/>
      <c r="IMJ48" s="19"/>
      <c r="IMK48" s="19"/>
      <c r="IML48" s="19"/>
      <c r="IMM48" s="19"/>
      <c r="IMN48" s="19"/>
      <c r="IMO48" s="19"/>
      <c r="IMP48" s="19"/>
      <c r="IMQ48" s="19"/>
      <c r="IMR48" s="19"/>
      <c r="IMS48" s="19"/>
      <c r="IMT48" s="19"/>
      <c r="IMU48" s="19"/>
      <c r="IMV48" s="19"/>
      <c r="IMW48" s="19"/>
      <c r="IMX48" s="19"/>
      <c r="IMY48" s="19"/>
      <c r="IMZ48" s="19"/>
      <c r="INA48" s="19"/>
      <c r="INB48" s="19"/>
      <c r="INC48" s="19"/>
      <c r="IND48" s="19"/>
      <c r="INE48" s="19"/>
      <c r="INF48" s="19"/>
      <c r="ING48" s="19"/>
      <c r="INH48" s="19"/>
      <c r="INI48" s="19"/>
      <c r="INJ48" s="19"/>
      <c r="INK48" s="19"/>
      <c r="INL48" s="19"/>
      <c r="INM48" s="19"/>
      <c r="INN48" s="19"/>
      <c r="INO48" s="19"/>
      <c r="INP48" s="19"/>
      <c r="INQ48" s="19"/>
      <c r="INR48" s="19"/>
      <c r="INS48" s="19"/>
      <c r="INT48" s="19"/>
      <c r="INU48" s="19"/>
      <c r="INV48" s="19"/>
      <c r="INW48" s="19"/>
      <c r="INX48" s="19"/>
      <c r="INY48" s="19"/>
      <c r="INZ48" s="19"/>
      <c r="IOA48" s="19"/>
      <c r="IOB48" s="19"/>
      <c r="IOC48" s="19"/>
      <c r="IOD48" s="19"/>
      <c r="IOE48" s="19"/>
      <c r="IOF48" s="19"/>
      <c r="IOG48" s="19"/>
      <c r="IOH48" s="19"/>
      <c r="IOI48" s="19"/>
      <c r="IOJ48" s="19"/>
      <c r="IOK48" s="19"/>
      <c r="IOL48" s="19"/>
      <c r="IOM48" s="19"/>
      <c r="ION48" s="19"/>
      <c r="IOO48" s="19"/>
      <c r="IOP48" s="19"/>
      <c r="IOQ48" s="19"/>
      <c r="IOR48" s="19"/>
      <c r="IOS48" s="19"/>
      <c r="IOT48" s="19"/>
      <c r="IOU48" s="19"/>
      <c r="IOV48" s="19"/>
      <c r="IOW48" s="19"/>
      <c r="IOX48" s="19"/>
      <c r="IOY48" s="19"/>
      <c r="IOZ48" s="19"/>
      <c r="IPA48" s="19"/>
      <c r="IPB48" s="19"/>
      <c r="IPC48" s="19"/>
      <c r="IPD48" s="19"/>
      <c r="IPE48" s="19"/>
      <c r="IPF48" s="19"/>
      <c r="IPG48" s="19"/>
      <c r="IPH48" s="19"/>
      <c r="IPI48" s="19"/>
      <c r="IPJ48" s="19"/>
      <c r="IPK48" s="19"/>
      <c r="IPL48" s="19"/>
      <c r="IPM48" s="19"/>
      <c r="IPN48" s="19"/>
      <c r="IPO48" s="19"/>
      <c r="IPP48" s="19"/>
      <c r="IPQ48" s="19"/>
      <c r="IPR48" s="19"/>
      <c r="IPS48" s="19"/>
      <c r="IPT48" s="19"/>
      <c r="IPU48" s="19"/>
      <c r="IPV48" s="19"/>
      <c r="IPW48" s="19"/>
      <c r="IPX48" s="19"/>
      <c r="IPY48" s="19"/>
      <c r="IPZ48" s="19"/>
      <c r="IQA48" s="19"/>
      <c r="IQB48" s="19"/>
      <c r="IQC48" s="19"/>
      <c r="IQD48" s="19"/>
      <c r="IQE48" s="19"/>
      <c r="IQF48" s="19"/>
      <c r="IQG48" s="19"/>
      <c r="IQH48" s="19"/>
      <c r="IQI48" s="19"/>
      <c r="IQJ48" s="19"/>
      <c r="IQK48" s="19"/>
      <c r="IQL48" s="19"/>
      <c r="IQM48" s="19"/>
      <c r="IQN48" s="19"/>
      <c r="IQO48" s="19"/>
      <c r="IQP48" s="19"/>
      <c r="IQQ48" s="19"/>
      <c r="IQR48" s="19"/>
      <c r="IQS48" s="19"/>
      <c r="IQT48" s="19"/>
      <c r="IQU48" s="19"/>
      <c r="IQV48" s="19"/>
      <c r="IQW48" s="19"/>
      <c r="IQX48" s="19"/>
      <c r="IQY48" s="19"/>
      <c r="IQZ48" s="19"/>
      <c r="IRA48" s="19"/>
      <c r="IRB48" s="19"/>
      <c r="IRC48" s="19"/>
      <c r="IRD48" s="19"/>
      <c r="IRE48" s="19"/>
      <c r="IRF48" s="19"/>
      <c r="IRG48" s="19"/>
      <c r="IRH48" s="19"/>
      <c r="IRI48" s="19"/>
      <c r="IRJ48" s="19"/>
      <c r="IRK48" s="19"/>
      <c r="IRL48" s="19"/>
      <c r="IRM48" s="19"/>
      <c r="IRN48" s="19"/>
      <c r="IRO48" s="19"/>
      <c r="IRP48" s="19"/>
      <c r="IRQ48" s="19"/>
      <c r="IRR48" s="19"/>
      <c r="IRS48" s="19"/>
      <c r="IRT48" s="19"/>
      <c r="IRU48" s="19"/>
      <c r="IRV48" s="19"/>
      <c r="IRW48" s="19"/>
      <c r="IRX48" s="19"/>
      <c r="IRY48" s="19"/>
      <c r="IRZ48" s="19"/>
      <c r="ISA48" s="19"/>
      <c r="ISB48" s="19"/>
      <c r="ISC48" s="19"/>
      <c r="ISD48" s="19"/>
      <c r="ISE48" s="19"/>
      <c r="ISF48" s="19"/>
      <c r="ISG48" s="19"/>
      <c r="ISH48" s="19"/>
      <c r="ISI48" s="19"/>
      <c r="ISJ48" s="19"/>
      <c r="ISK48" s="19"/>
      <c r="ISL48" s="19"/>
      <c r="ISM48" s="19"/>
      <c r="ISN48" s="19"/>
      <c r="ISO48" s="19"/>
      <c r="ISP48" s="19"/>
      <c r="ISQ48" s="19"/>
      <c r="ISR48" s="19"/>
      <c r="ISS48" s="19"/>
      <c r="IST48" s="19"/>
      <c r="ISU48" s="19"/>
      <c r="ISV48" s="19"/>
      <c r="ISW48" s="19"/>
      <c r="ISX48" s="19"/>
      <c r="ISY48" s="19"/>
      <c r="ISZ48" s="19"/>
      <c r="ITA48" s="19"/>
      <c r="ITB48" s="19"/>
      <c r="ITC48" s="19"/>
      <c r="ITD48" s="19"/>
      <c r="ITE48" s="19"/>
      <c r="ITF48" s="19"/>
      <c r="ITG48" s="19"/>
      <c r="ITH48" s="19"/>
      <c r="ITI48" s="19"/>
      <c r="ITJ48" s="19"/>
      <c r="ITK48" s="19"/>
      <c r="ITL48" s="19"/>
      <c r="ITM48" s="19"/>
      <c r="ITN48" s="19"/>
      <c r="ITO48" s="19"/>
      <c r="ITP48" s="19"/>
      <c r="ITQ48" s="19"/>
      <c r="ITR48" s="19"/>
      <c r="ITS48" s="19"/>
      <c r="ITT48" s="19"/>
      <c r="ITU48" s="19"/>
      <c r="ITV48" s="19"/>
      <c r="ITW48" s="19"/>
      <c r="ITX48" s="19"/>
      <c r="ITY48" s="19"/>
      <c r="ITZ48" s="19"/>
      <c r="IUA48" s="19"/>
      <c r="IUB48" s="19"/>
      <c r="IUC48" s="19"/>
      <c r="IUD48" s="19"/>
      <c r="IUE48" s="19"/>
      <c r="IUF48" s="19"/>
      <c r="IUG48" s="19"/>
      <c r="IUH48" s="19"/>
      <c r="IUI48" s="19"/>
      <c r="IUJ48" s="19"/>
      <c r="IUK48" s="19"/>
      <c r="IUL48" s="19"/>
      <c r="IUM48" s="19"/>
      <c r="IUN48" s="19"/>
      <c r="IUO48" s="19"/>
      <c r="IUP48" s="19"/>
      <c r="IUQ48" s="19"/>
      <c r="IUR48" s="19"/>
      <c r="IUS48" s="19"/>
      <c r="IUT48" s="19"/>
      <c r="IUU48" s="19"/>
      <c r="IUV48" s="19"/>
      <c r="IUW48" s="19"/>
      <c r="IUX48" s="19"/>
      <c r="IUY48" s="19"/>
      <c r="IUZ48" s="19"/>
      <c r="IVA48" s="19"/>
      <c r="IVB48" s="19"/>
      <c r="IVC48" s="19"/>
      <c r="IVD48" s="19"/>
      <c r="IVE48" s="19"/>
      <c r="IVF48" s="19"/>
      <c r="IVG48" s="19"/>
      <c r="IVH48" s="19"/>
      <c r="IVI48" s="19"/>
      <c r="IVJ48" s="19"/>
      <c r="IVK48" s="19"/>
      <c r="IVL48" s="19"/>
      <c r="IVM48" s="19"/>
      <c r="IVN48" s="19"/>
      <c r="IVO48" s="19"/>
      <c r="IVP48" s="19"/>
      <c r="IVQ48" s="19"/>
      <c r="IVR48" s="19"/>
      <c r="IVS48" s="19"/>
      <c r="IVT48" s="19"/>
      <c r="IVU48" s="19"/>
      <c r="IVV48" s="19"/>
      <c r="IVW48" s="19"/>
      <c r="IVX48" s="19"/>
      <c r="IVY48" s="19"/>
      <c r="IVZ48" s="19"/>
      <c r="IWA48" s="19"/>
      <c r="IWB48" s="19"/>
      <c r="IWC48" s="19"/>
      <c r="IWD48" s="19"/>
      <c r="IWE48" s="19"/>
      <c r="IWF48" s="19"/>
      <c r="IWG48" s="19"/>
      <c r="IWH48" s="19"/>
      <c r="IWI48" s="19"/>
      <c r="IWJ48" s="19"/>
      <c r="IWK48" s="19"/>
      <c r="IWL48" s="19"/>
      <c r="IWM48" s="19"/>
      <c r="IWN48" s="19"/>
      <c r="IWO48" s="19"/>
      <c r="IWP48" s="19"/>
      <c r="IWQ48" s="19"/>
      <c r="IWR48" s="19"/>
      <c r="IWS48" s="19"/>
      <c r="IWT48" s="19"/>
      <c r="IWU48" s="19"/>
      <c r="IWV48" s="19"/>
      <c r="IWW48" s="19"/>
      <c r="IWX48" s="19"/>
      <c r="IWY48" s="19"/>
      <c r="IWZ48" s="19"/>
      <c r="IXA48" s="19"/>
      <c r="IXB48" s="19"/>
      <c r="IXC48" s="19"/>
      <c r="IXD48" s="19"/>
      <c r="IXE48" s="19"/>
      <c r="IXF48" s="19"/>
      <c r="IXG48" s="19"/>
      <c r="IXH48" s="19"/>
      <c r="IXI48" s="19"/>
      <c r="IXJ48" s="19"/>
      <c r="IXK48" s="19"/>
      <c r="IXL48" s="19"/>
      <c r="IXM48" s="19"/>
      <c r="IXN48" s="19"/>
      <c r="IXO48" s="19"/>
      <c r="IXP48" s="19"/>
      <c r="IXQ48" s="19"/>
      <c r="IXR48" s="19"/>
      <c r="IXS48" s="19"/>
      <c r="IXT48" s="19"/>
      <c r="IXU48" s="19"/>
      <c r="IXV48" s="19"/>
      <c r="IXW48" s="19"/>
      <c r="IXX48" s="19"/>
      <c r="IXY48" s="19"/>
      <c r="IXZ48" s="19"/>
      <c r="IYA48" s="19"/>
      <c r="IYB48" s="19"/>
      <c r="IYC48" s="19"/>
      <c r="IYD48" s="19"/>
      <c r="IYE48" s="19"/>
      <c r="IYF48" s="19"/>
      <c r="IYG48" s="19"/>
      <c r="IYH48" s="19"/>
      <c r="IYI48" s="19"/>
      <c r="IYJ48" s="19"/>
      <c r="IYK48" s="19"/>
      <c r="IYL48" s="19"/>
      <c r="IYM48" s="19"/>
      <c r="IYN48" s="19"/>
      <c r="IYO48" s="19"/>
      <c r="IYP48" s="19"/>
      <c r="IYQ48" s="19"/>
      <c r="IYR48" s="19"/>
      <c r="IYS48" s="19"/>
      <c r="IYT48" s="19"/>
      <c r="IYU48" s="19"/>
      <c r="IYV48" s="19"/>
      <c r="IYW48" s="19"/>
      <c r="IYX48" s="19"/>
      <c r="IYY48" s="19"/>
      <c r="IYZ48" s="19"/>
      <c r="IZA48" s="19"/>
      <c r="IZB48" s="19"/>
      <c r="IZC48" s="19"/>
      <c r="IZD48" s="19"/>
      <c r="IZE48" s="19"/>
      <c r="IZF48" s="19"/>
      <c r="IZG48" s="19"/>
      <c r="IZH48" s="19"/>
      <c r="IZI48" s="19"/>
      <c r="IZJ48" s="19"/>
      <c r="IZK48" s="19"/>
      <c r="IZL48" s="19"/>
      <c r="IZM48" s="19"/>
      <c r="IZN48" s="19"/>
      <c r="IZO48" s="19"/>
      <c r="IZP48" s="19"/>
      <c r="IZQ48" s="19"/>
      <c r="IZR48" s="19"/>
      <c r="IZS48" s="19"/>
      <c r="IZT48" s="19"/>
      <c r="IZU48" s="19"/>
      <c r="IZV48" s="19"/>
      <c r="IZW48" s="19"/>
      <c r="IZX48" s="19"/>
      <c r="IZY48" s="19"/>
      <c r="IZZ48" s="19"/>
      <c r="JAA48" s="19"/>
      <c r="JAB48" s="19"/>
      <c r="JAC48" s="19"/>
      <c r="JAD48" s="19"/>
      <c r="JAE48" s="19"/>
      <c r="JAF48" s="19"/>
      <c r="JAG48" s="19"/>
      <c r="JAH48" s="19"/>
      <c r="JAI48" s="19"/>
      <c r="JAJ48" s="19"/>
      <c r="JAK48" s="19"/>
      <c r="JAL48" s="19"/>
      <c r="JAM48" s="19"/>
      <c r="JAN48" s="19"/>
      <c r="JAO48" s="19"/>
      <c r="JAP48" s="19"/>
      <c r="JAQ48" s="19"/>
      <c r="JAR48" s="19"/>
      <c r="JAS48" s="19"/>
      <c r="JAT48" s="19"/>
      <c r="JAU48" s="19"/>
      <c r="JAV48" s="19"/>
      <c r="JAW48" s="19"/>
      <c r="JAX48" s="19"/>
      <c r="JAY48" s="19"/>
      <c r="JAZ48" s="19"/>
      <c r="JBA48" s="19"/>
      <c r="JBB48" s="19"/>
      <c r="JBC48" s="19"/>
      <c r="JBD48" s="19"/>
      <c r="JBE48" s="19"/>
      <c r="JBF48" s="19"/>
      <c r="JBG48" s="19"/>
      <c r="JBH48" s="19"/>
      <c r="JBI48" s="19"/>
      <c r="JBJ48" s="19"/>
      <c r="JBK48" s="19"/>
      <c r="JBL48" s="19"/>
      <c r="JBM48" s="19"/>
      <c r="JBN48" s="19"/>
      <c r="JBO48" s="19"/>
      <c r="JBP48" s="19"/>
      <c r="JBQ48" s="19"/>
      <c r="JBR48" s="19"/>
      <c r="JBS48" s="19"/>
      <c r="JBT48" s="19"/>
      <c r="JBU48" s="19"/>
      <c r="JBV48" s="19"/>
      <c r="JBW48" s="19"/>
      <c r="JBX48" s="19"/>
      <c r="JBY48" s="19"/>
      <c r="JBZ48" s="19"/>
      <c r="JCA48" s="19"/>
      <c r="JCB48" s="19"/>
      <c r="JCC48" s="19"/>
      <c r="JCD48" s="19"/>
      <c r="JCE48" s="19"/>
      <c r="JCF48" s="19"/>
      <c r="JCG48" s="19"/>
      <c r="JCH48" s="19"/>
      <c r="JCI48" s="19"/>
      <c r="JCJ48" s="19"/>
      <c r="JCK48" s="19"/>
      <c r="JCL48" s="19"/>
      <c r="JCM48" s="19"/>
      <c r="JCN48" s="19"/>
      <c r="JCO48" s="19"/>
      <c r="JCP48" s="19"/>
      <c r="JCQ48" s="19"/>
      <c r="JCR48" s="19"/>
      <c r="JCS48" s="19"/>
      <c r="JCT48" s="19"/>
      <c r="JCU48" s="19"/>
      <c r="JCV48" s="19"/>
      <c r="JCW48" s="19"/>
      <c r="JCX48" s="19"/>
      <c r="JCY48" s="19"/>
      <c r="JCZ48" s="19"/>
      <c r="JDA48" s="19"/>
      <c r="JDB48" s="19"/>
      <c r="JDC48" s="19"/>
      <c r="JDD48" s="19"/>
      <c r="JDE48" s="19"/>
      <c r="JDF48" s="19"/>
      <c r="JDG48" s="19"/>
      <c r="JDH48" s="19"/>
      <c r="JDI48" s="19"/>
      <c r="JDJ48" s="19"/>
      <c r="JDK48" s="19"/>
      <c r="JDL48" s="19"/>
      <c r="JDM48" s="19"/>
      <c r="JDN48" s="19"/>
      <c r="JDO48" s="19"/>
      <c r="JDP48" s="19"/>
      <c r="JDQ48" s="19"/>
      <c r="JDR48" s="19"/>
      <c r="JDS48" s="19"/>
      <c r="JDT48" s="19"/>
      <c r="JDU48" s="19"/>
      <c r="JDV48" s="19"/>
      <c r="JDW48" s="19"/>
      <c r="JDX48" s="19"/>
      <c r="JDY48" s="19"/>
      <c r="JDZ48" s="19"/>
      <c r="JEA48" s="19"/>
      <c r="JEB48" s="19"/>
      <c r="JEC48" s="19"/>
      <c r="JED48" s="19"/>
      <c r="JEE48" s="19"/>
      <c r="JEF48" s="19"/>
      <c r="JEG48" s="19"/>
      <c r="JEH48" s="19"/>
      <c r="JEI48" s="19"/>
      <c r="JEJ48" s="19"/>
      <c r="JEK48" s="19"/>
      <c r="JEL48" s="19"/>
      <c r="JEM48" s="19"/>
      <c r="JEN48" s="19"/>
      <c r="JEO48" s="19"/>
      <c r="JEP48" s="19"/>
      <c r="JEQ48" s="19"/>
      <c r="JER48" s="19"/>
      <c r="JES48" s="19"/>
      <c r="JET48" s="19"/>
      <c r="JEU48" s="19"/>
      <c r="JEV48" s="19"/>
      <c r="JEW48" s="19"/>
      <c r="JEX48" s="19"/>
      <c r="JEY48" s="19"/>
      <c r="JEZ48" s="19"/>
      <c r="JFA48" s="19"/>
      <c r="JFB48" s="19"/>
      <c r="JFC48" s="19"/>
      <c r="JFD48" s="19"/>
      <c r="JFE48" s="19"/>
      <c r="JFF48" s="19"/>
      <c r="JFG48" s="19"/>
      <c r="JFH48" s="19"/>
      <c r="JFI48" s="19"/>
      <c r="JFJ48" s="19"/>
      <c r="JFK48" s="19"/>
      <c r="JFL48" s="19"/>
      <c r="JFM48" s="19"/>
      <c r="JFN48" s="19"/>
      <c r="JFO48" s="19"/>
      <c r="JFP48" s="19"/>
      <c r="JFQ48" s="19"/>
      <c r="JFR48" s="19"/>
      <c r="JFS48" s="19"/>
      <c r="JFT48" s="19"/>
      <c r="JFU48" s="19"/>
      <c r="JFV48" s="19"/>
      <c r="JFW48" s="19"/>
      <c r="JFX48" s="19"/>
      <c r="JFY48" s="19"/>
      <c r="JFZ48" s="19"/>
      <c r="JGA48" s="19"/>
      <c r="JGB48" s="19"/>
      <c r="JGC48" s="19"/>
      <c r="JGD48" s="19"/>
      <c r="JGE48" s="19"/>
      <c r="JGF48" s="19"/>
      <c r="JGG48" s="19"/>
      <c r="JGH48" s="19"/>
      <c r="JGI48" s="19"/>
      <c r="JGJ48" s="19"/>
      <c r="JGK48" s="19"/>
      <c r="JGL48" s="19"/>
      <c r="JGM48" s="19"/>
      <c r="JGN48" s="19"/>
      <c r="JGO48" s="19"/>
      <c r="JGP48" s="19"/>
      <c r="JGQ48" s="19"/>
      <c r="JGR48" s="19"/>
      <c r="JGS48" s="19"/>
      <c r="JGT48" s="19"/>
      <c r="JGU48" s="19"/>
      <c r="JGV48" s="19"/>
      <c r="JGW48" s="19"/>
      <c r="JGX48" s="19"/>
      <c r="JGY48" s="19"/>
      <c r="JGZ48" s="19"/>
      <c r="JHA48" s="19"/>
      <c r="JHB48" s="19"/>
      <c r="JHC48" s="19"/>
      <c r="JHD48" s="19"/>
      <c r="JHE48" s="19"/>
      <c r="JHF48" s="19"/>
      <c r="JHG48" s="19"/>
      <c r="JHH48" s="19"/>
      <c r="JHI48" s="19"/>
      <c r="JHJ48" s="19"/>
      <c r="JHK48" s="19"/>
      <c r="JHL48" s="19"/>
      <c r="JHM48" s="19"/>
      <c r="JHN48" s="19"/>
      <c r="JHO48" s="19"/>
      <c r="JHP48" s="19"/>
      <c r="JHQ48" s="19"/>
      <c r="JHR48" s="19"/>
      <c r="JHS48" s="19"/>
      <c r="JHT48" s="19"/>
      <c r="JHU48" s="19"/>
      <c r="JHV48" s="19"/>
      <c r="JHW48" s="19"/>
      <c r="JHX48" s="19"/>
      <c r="JHY48" s="19"/>
      <c r="JHZ48" s="19"/>
      <c r="JIA48" s="19"/>
      <c r="JIB48" s="19"/>
      <c r="JIC48" s="19"/>
      <c r="JID48" s="19"/>
      <c r="JIE48" s="19"/>
      <c r="JIF48" s="19"/>
      <c r="JIG48" s="19"/>
      <c r="JIH48" s="19"/>
      <c r="JII48" s="19"/>
      <c r="JIJ48" s="19"/>
      <c r="JIK48" s="19"/>
      <c r="JIL48" s="19"/>
      <c r="JIM48" s="19"/>
      <c r="JIN48" s="19"/>
      <c r="JIO48" s="19"/>
      <c r="JIP48" s="19"/>
      <c r="JIQ48" s="19"/>
      <c r="JIR48" s="19"/>
      <c r="JIS48" s="19"/>
      <c r="JIT48" s="19"/>
      <c r="JIU48" s="19"/>
      <c r="JIV48" s="19"/>
      <c r="JIW48" s="19"/>
      <c r="JIX48" s="19"/>
      <c r="JIY48" s="19"/>
      <c r="JIZ48" s="19"/>
      <c r="JJA48" s="19"/>
      <c r="JJB48" s="19"/>
      <c r="JJC48" s="19"/>
      <c r="JJD48" s="19"/>
      <c r="JJE48" s="19"/>
      <c r="JJF48" s="19"/>
      <c r="JJG48" s="19"/>
      <c r="JJH48" s="19"/>
      <c r="JJI48" s="19"/>
      <c r="JJJ48" s="19"/>
      <c r="JJK48" s="19"/>
      <c r="JJL48" s="19"/>
      <c r="JJM48" s="19"/>
      <c r="JJN48" s="19"/>
      <c r="JJO48" s="19"/>
      <c r="JJP48" s="19"/>
      <c r="JJQ48" s="19"/>
      <c r="JJR48" s="19"/>
      <c r="JJS48" s="19"/>
      <c r="JJT48" s="19"/>
      <c r="JJU48" s="19"/>
      <c r="JJV48" s="19"/>
      <c r="JJW48" s="19"/>
      <c r="JJX48" s="19"/>
      <c r="JJY48" s="19"/>
      <c r="JJZ48" s="19"/>
      <c r="JKA48" s="19"/>
      <c r="JKB48" s="19"/>
      <c r="JKC48" s="19"/>
      <c r="JKD48" s="19"/>
      <c r="JKE48" s="19"/>
      <c r="JKF48" s="19"/>
      <c r="JKG48" s="19"/>
      <c r="JKH48" s="19"/>
      <c r="JKI48" s="19"/>
      <c r="JKJ48" s="19"/>
      <c r="JKK48" s="19"/>
      <c r="JKL48" s="19"/>
      <c r="JKM48" s="19"/>
      <c r="JKN48" s="19"/>
      <c r="JKO48" s="19"/>
      <c r="JKP48" s="19"/>
      <c r="JKQ48" s="19"/>
      <c r="JKR48" s="19"/>
      <c r="JKS48" s="19"/>
      <c r="JKT48" s="19"/>
      <c r="JKU48" s="19"/>
      <c r="JKV48" s="19"/>
      <c r="JKW48" s="19"/>
      <c r="JKX48" s="19"/>
      <c r="JKY48" s="19"/>
      <c r="JKZ48" s="19"/>
      <c r="JLA48" s="19"/>
      <c r="JLB48" s="19"/>
      <c r="JLC48" s="19"/>
      <c r="JLD48" s="19"/>
      <c r="JLE48" s="19"/>
      <c r="JLF48" s="19"/>
      <c r="JLG48" s="19"/>
      <c r="JLH48" s="19"/>
      <c r="JLI48" s="19"/>
      <c r="JLJ48" s="19"/>
      <c r="JLK48" s="19"/>
      <c r="JLL48" s="19"/>
      <c r="JLM48" s="19"/>
      <c r="JLN48" s="19"/>
      <c r="JLO48" s="19"/>
      <c r="JLP48" s="19"/>
      <c r="JLQ48" s="19"/>
      <c r="JLR48" s="19"/>
      <c r="JLS48" s="19"/>
      <c r="JLT48" s="19"/>
      <c r="JLU48" s="19"/>
      <c r="JLV48" s="19"/>
      <c r="JLW48" s="19"/>
      <c r="JLX48" s="19"/>
      <c r="JLY48" s="19"/>
      <c r="JLZ48" s="19"/>
      <c r="JMA48" s="19"/>
      <c r="JMB48" s="19"/>
      <c r="JMC48" s="19"/>
      <c r="JMD48" s="19"/>
      <c r="JME48" s="19"/>
      <c r="JMF48" s="19"/>
      <c r="JMG48" s="19"/>
      <c r="JMH48" s="19"/>
      <c r="JMI48" s="19"/>
      <c r="JMJ48" s="19"/>
      <c r="JMK48" s="19"/>
      <c r="JML48" s="19"/>
      <c r="JMM48" s="19"/>
      <c r="JMN48" s="19"/>
      <c r="JMO48" s="19"/>
      <c r="JMP48" s="19"/>
      <c r="JMQ48" s="19"/>
      <c r="JMR48" s="19"/>
      <c r="JMS48" s="19"/>
      <c r="JMT48" s="19"/>
      <c r="JMU48" s="19"/>
      <c r="JMV48" s="19"/>
      <c r="JMW48" s="19"/>
      <c r="JMX48" s="19"/>
      <c r="JMY48" s="19"/>
      <c r="JMZ48" s="19"/>
      <c r="JNA48" s="19"/>
      <c r="JNB48" s="19"/>
      <c r="JNC48" s="19"/>
      <c r="JND48" s="19"/>
      <c r="JNE48" s="19"/>
      <c r="JNF48" s="19"/>
      <c r="JNG48" s="19"/>
      <c r="JNH48" s="19"/>
      <c r="JNI48" s="19"/>
      <c r="JNJ48" s="19"/>
      <c r="JNK48" s="19"/>
      <c r="JNL48" s="19"/>
      <c r="JNM48" s="19"/>
      <c r="JNN48" s="19"/>
      <c r="JNO48" s="19"/>
      <c r="JNP48" s="19"/>
      <c r="JNQ48" s="19"/>
      <c r="JNR48" s="19"/>
      <c r="JNS48" s="19"/>
      <c r="JNT48" s="19"/>
      <c r="JNU48" s="19"/>
      <c r="JNV48" s="19"/>
      <c r="JNW48" s="19"/>
      <c r="JNX48" s="19"/>
      <c r="JNY48" s="19"/>
      <c r="JNZ48" s="19"/>
      <c r="JOA48" s="19"/>
      <c r="JOB48" s="19"/>
      <c r="JOC48" s="19"/>
      <c r="JOD48" s="19"/>
      <c r="JOE48" s="19"/>
      <c r="JOF48" s="19"/>
      <c r="JOG48" s="19"/>
      <c r="JOH48" s="19"/>
      <c r="JOI48" s="19"/>
      <c r="JOJ48" s="19"/>
      <c r="JOK48" s="19"/>
      <c r="JOL48" s="19"/>
      <c r="JOM48" s="19"/>
      <c r="JON48" s="19"/>
      <c r="JOO48" s="19"/>
      <c r="JOP48" s="19"/>
      <c r="JOQ48" s="19"/>
      <c r="JOR48" s="19"/>
      <c r="JOS48" s="19"/>
      <c r="JOT48" s="19"/>
      <c r="JOU48" s="19"/>
      <c r="JOV48" s="19"/>
      <c r="JOW48" s="19"/>
      <c r="JOX48" s="19"/>
      <c r="JOY48" s="19"/>
      <c r="JOZ48" s="19"/>
      <c r="JPA48" s="19"/>
      <c r="JPB48" s="19"/>
      <c r="JPC48" s="19"/>
      <c r="JPD48" s="19"/>
      <c r="JPE48" s="19"/>
      <c r="JPF48" s="19"/>
      <c r="JPG48" s="19"/>
      <c r="JPH48" s="19"/>
      <c r="JPI48" s="19"/>
      <c r="JPJ48" s="19"/>
      <c r="JPK48" s="19"/>
      <c r="JPL48" s="19"/>
      <c r="JPM48" s="19"/>
      <c r="JPN48" s="19"/>
      <c r="JPO48" s="19"/>
      <c r="JPP48" s="19"/>
      <c r="JPQ48" s="19"/>
      <c r="JPR48" s="19"/>
      <c r="JPS48" s="19"/>
      <c r="JPT48" s="19"/>
      <c r="JPU48" s="19"/>
      <c r="JPV48" s="19"/>
      <c r="JPW48" s="19"/>
      <c r="JPX48" s="19"/>
      <c r="JPY48" s="19"/>
      <c r="JPZ48" s="19"/>
      <c r="JQA48" s="19"/>
      <c r="JQB48" s="19"/>
      <c r="JQC48" s="19"/>
      <c r="JQD48" s="19"/>
      <c r="JQE48" s="19"/>
      <c r="JQF48" s="19"/>
      <c r="JQG48" s="19"/>
      <c r="JQH48" s="19"/>
      <c r="JQI48" s="19"/>
      <c r="JQJ48" s="19"/>
      <c r="JQK48" s="19"/>
      <c r="JQL48" s="19"/>
      <c r="JQM48" s="19"/>
      <c r="JQN48" s="19"/>
      <c r="JQO48" s="19"/>
      <c r="JQP48" s="19"/>
      <c r="JQQ48" s="19"/>
      <c r="JQR48" s="19"/>
      <c r="JQS48" s="19"/>
      <c r="JQT48" s="19"/>
      <c r="JQU48" s="19"/>
      <c r="JQV48" s="19"/>
      <c r="JQW48" s="19"/>
      <c r="JQX48" s="19"/>
      <c r="JQY48" s="19"/>
      <c r="JQZ48" s="19"/>
      <c r="JRA48" s="19"/>
      <c r="JRB48" s="19"/>
      <c r="JRC48" s="19"/>
      <c r="JRD48" s="19"/>
      <c r="JRE48" s="19"/>
      <c r="JRF48" s="19"/>
      <c r="JRG48" s="19"/>
      <c r="JRH48" s="19"/>
      <c r="JRI48" s="19"/>
      <c r="JRJ48" s="19"/>
      <c r="JRK48" s="19"/>
      <c r="JRL48" s="19"/>
      <c r="JRM48" s="19"/>
      <c r="JRN48" s="19"/>
      <c r="JRO48" s="19"/>
      <c r="JRP48" s="19"/>
      <c r="JRQ48" s="19"/>
      <c r="JRR48" s="19"/>
      <c r="JRS48" s="19"/>
      <c r="JRT48" s="19"/>
      <c r="JRU48" s="19"/>
      <c r="JRV48" s="19"/>
      <c r="JRW48" s="19"/>
      <c r="JRX48" s="19"/>
      <c r="JRY48" s="19"/>
      <c r="JRZ48" s="19"/>
      <c r="JSA48" s="19"/>
      <c r="JSB48" s="19"/>
      <c r="JSC48" s="19"/>
      <c r="JSD48" s="19"/>
      <c r="JSE48" s="19"/>
      <c r="JSF48" s="19"/>
      <c r="JSG48" s="19"/>
      <c r="JSH48" s="19"/>
      <c r="JSI48" s="19"/>
      <c r="JSJ48" s="19"/>
      <c r="JSK48" s="19"/>
      <c r="JSL48" s="19"/>
      <c r="JSM48" s="19"/>
      <c r="JSN48" s="19"/>
      <c r="JSO48" s="19"/>
      <c r="JSP48" s="19"/>
      <c r="JSQ48" s="19"/>
      <c r="JSR48" s="19"/>
      <c r="JSS48" s="19"/>
      <c r="JST48" s="19"/>
      <c r="JSU48" s="19"/>
      <c r="JSV48" s="19"/>
      <c r="JSW48" s="19"/>
      <c r="JSX48" s="19"/>
      <c r="JSY48" s="19"/>
      <c r="JSZ48" s="19"/>
      <c r="JTA48" s="19"/>
      <c r="JTB48" s="19"/>
      <c r="JTC48" s="19"/>
      <c r="JTD48" s="19"/>
      <c r="JTE48" s="19"/>
      <c r="JTF48" s="19"/>
      <c r="JTG48" s="19"/>
      <c r="JTH48" s="19"/>
      <c r="JTI48" s="19"/>
      <c r="JTJ48" s="19"/>
      <c r="JTK48" s="19"/>
      <c r="JTL48" s="19"/>
      <c r="JTM48" s="19"/>
      <c r="JTN48" s="19"/>
      <c r="JTO48" s="19"/>
      <c r="JTP48" s="19"/>
      <c r="JTQ48" s="19"/>
      <c r="JTR48" s="19"/>
      <c r="JTS48" s="19"/>
      <c r="JTT48" s="19"/>
      <c r="JTU48" s="19"/>
      <c r="JTV48" s="19"/>
      <c r="JTW48" s="19"/>
      <c r="JTX48" s="19"/>
      <c r="JTY48" s="19"/>
      <c r="JTZ48" s="19"/>
      <c r="JUA48" s="19"/>
      <c r="JUB48" s="19"/>
      <c r="JUC48" s="19"/>
      <c r="JUD48" s="19"/>
      <c r="JUE48" s="19"/>
      <c r="JUF48" s="19"/>
      <c r="JUG48" s="19"/>
      <c r="JUH48" s="19"/>
      <c r="JUI48" s="19"/>
      <c r="JUJ48" s="19"/>
      <c r="JUK48" s="19"/>
      <c r="JUL48" s="19"/>
      <c r="JUM48" s="19"/>
      <c r="JUN48" s="19"/>
      <c r="JUO48" s="19"/>
      <c r="JUP48" s="19"/>
      <c r="JUQ48" s="19"/>
      <c r="JUR48" s="19"/>
      <c r="JUS48" s="19"/>
      <c r="JUT48" s="19"/>
      <c r="JUU48" s="19"/>
      <c r="JUV48" s="19"/>
      <c r="JUW48" s="19"/>
      <c r="JUX48" s="19"/>
      <c r="JUY48" s="19"/>
      <c r="JUZ48" s="19"/>
      <c r="JVA48" s="19"/>
      <c r="JVB48" s="19"/>
      <c r="JVC48" s="19"/>
      <c r="JVD48" s="19"/>
      <c r="JVE48" s="19"/>
      <c r="JVF48" s="19"/>
      <c r="JVG48" s="19"/>
      <c r="JVH48" s="19"/>
      <c r="JVI48" s="19"/>
      <c r="JVJ48" s="19"/>
      <c r="JVK48" s="19"/>
      <c r="JVL48" s="19"/>
      <c r="JVM48" s="19"/>
      <c r="JVN48" s="19"/>
      <c r="JVO48" s="19"/>
      <c r="JVP48" s="19"/>
      <c r="JVQ48" s="19"/>
      <c r="JVR48" s="19"/>
      <c r="JVS48" s="19"/>
      <c r="JVT48" s="19"/>
      <c r="JVU48" s="19"/>
      <c r="JVV48" s="19"/>
      <c r="JVW48" s="19"/>
      <c r="JVX48" s="19"/>
      <c r="JVY48" s="19"/>
      <c r="JVZ48" s="19"/>
      <c r="JWA48" s="19"/>
      <c r="JWB48" s="19"/>
      <c r="JWC48" s="19"/>
      <c r="JWD48" s="19"/>
      <c r="JWE48" s="19"/>
      <c r="JWF48" s="19"/>
      <c r="JWG48" s="19"/>
      <c r="JWH48" s="19"/>
      <c r="JWI48" s="19"/>
      <c r="JWJ48" s="19"/>
      <c r="JWK48" s="19"/>
      <c r="JWL48" s="19"/>
      <c r="JWM48" s="19"/>
      <c r="JWN48" s="19"/>
      <c r="JWO48" s="19"/>
      <c r="JWP48" s="19"/>
      <c r="JWQ48" s="19"/>
      <c r="JWR48" s="19"/>
      <c r="JWS48" s="19"/>
      <c r="JWT48" s="19"/>
      <c r="JWU48" s="19"/>
      <c r="JWV48" s="19"/>
      <c r="JWW48" s="19"/>
      <c r="JWX48" s="19"/>
      <c r="JWY48" s="19"/>
      <c r="JWZ48" s="19"/>
      <c r="JXA48" s="19"/>
      <c r="JXB48" s="19"/>
      <c r="JXC48" s="19"/>
      <c r="JXD48" s="19"/>
      <c r="JXE48" s="19"/>
      <c r="JXF48" s="19"/>
      <c r="JXG48" s="19"/>
      <c r="JXH48" s="19"/>
      <c r="JXI48" s="19"/>
      <c r="JXJ48" s="19"/>
      <c r="JXK48" s="19"/>
      <c r="JXL48" s="19"/>
      <c r="JXM48" s="19"/>
      <c r="JXN48" s="19"/>
      <c r="JXO48" s="19"/>
      <c r="JXP48" s="19"/>
      <c r="JXQ48" s="19"/>
      <c r="JXR48" s="19"/>
      <c r="JXS48" s="19"/>
      <c r="JXT48" s="19"/>
      <c r="JXU48" s="19"/>
      <c r="JXV48" s="19"/>
      <c r="JXW48" s="19"/>
      <c r="JXX48" s="19"/>
      <c r="JXY48" s="19"/>
      <c r="JXZ48" s="19"/>
      <c r="JYA48" s="19"/>
      <c r="JYB48" s="19"/>
      <c r="JYC48" s="19"/>
      <c r="JYD48" s="19"/>
      <c r="JYE48" s="19"/>
      <c r="JYF48" s="19"/>
      <c r="JYG48" s="19"/>
      <c r="JYH48" s="19"/>
      <c r="JYI48" s="19"/>
      <c r="JYJ48" s="19"/>
      <c r="JYK48" s="19"/>
      <c r="JYL48" s="19"/>
      <c r="JYM48" s="19"/>
      <c r="JYN48" s="19"/>
      <c r="JYO48" s="19"/>
      <c r="JYP48" s="19"/>
      <c r="JYQ48" s="19"/>
      <c r="JYR48" s="19"/>
      <c r="JYS48" s="19"/>
      <c r="JYT48" s="19"/>
      <c r="JYU48" s="19"/>
      <c r="JYV48" s="19"/>
      <c r="JYW48" s="19"/>
      <c r="JYX48" s="19"/>
      <c r="JYY48" s="19"/>
      <c r="JYZ48" s="19"/>
      <c r="JZA48" s="19"/>
      <c r="JZB48" s="19"/>
      <c r="JZC48" s="19"/>
      <c r="JZD48" s="19"/>
      <c r="JZE48" s="19"/>
      <c r="JZF48" s="19"/>
      <c r="JZG48" s="19"/>
      <c r="JZH48" s="19"/>
      <c r="JZI48" s="19"/>
      <c r="JZJ48" s="19"/>
      <c r="JZK48" s="19"/>
      <c r="JZL48" s="19"/>
      <c r="JZM48" s="19"/>
      <c r="JZN48" s="19"/>
      <c r="JZO48" s="19"/>
      <c r="JZP48" s="19"/>
      <c r="JZQ48" s="19"/>
      <c r="JZR48" s="19"/>
      <c r="JZS48" s="19"/>
      <c r="JZT48" s="19"/>
      <c r="JZU48" s="19"/>
      <c r="JZV48" s="19"/>
      <c r="JZW48" s="19"/>
      <c r="JZX48" s="19"/>
      <c r="JZY48" s="19"/>
      <c r="JZZ48" s="19"/>
      <c r="KAA48" s="19"/>
      <c r="KAB48" s="19"/>
      <c r="KAC48" s="19"/>
      <c r="KAD48" s="19"/>
      <c r="KAE48" s="19"/>
      <c r="KAF48" s="19"/>
      <c r="KAG48" s="19"/>
      <c r="KAH48" s="19"/>
      <c r="KAI48" s="19"/>
      <c r="KAJ48" s="19"/>
      <c r="KAK48" s="19"/>
      <c r="KAL48" s="19"/>
      <c r="KAM48" s="19"/>
      <c r="KAN48" s="19"/>
      <c r="KAO48" s="19"/>
      <c r="KAP48" s="19"/>
      <c r="KAQ48" s="19"/>
      <c r="KAR48" s="19"/>
      <c r="KAS48" s="19"/>
      <c r="KAT48" s="19"/>
      <c r="KAU48" s="19"/>
      <c r="KAV48" s="19"/>
      <c r="KAW48" s="19"/>
      <c r="KAX48" s="19"/>
      <c r="KAY48" s="19"/>
      <c r="KAZ48" s="19"/>
      <c r="KBA48" s="19"/>
      <c r="KBB48" s="19"/>
      <c r="KBC48" s="19"/>
      <c r="KBD48" s="19"/>
      <c r="KBE48" s="19"/>
      <c r="KBF48" s="19"/>
      <c r="KBG48" s="19"/>
      <c r="KBH48" s="19"/>
      <c r="KBI48" s="19"/>
      <c r="KBJ48" s="19"/>
      <c r="KBK48" s="19"/>
      <c r="KBL48" s="19"/>
      <c r="KBM48" s="19"/>
      <c r="KBN48" s="19"/>
      <c r="KBO48" s="19"/>
      <c r="KBP48" s="19"/>
      <c r="KBQ48" s="19"/>
      <c r="KBR48" s="19"/>
      <c r="KBS48" s="19"/>
      <c r="KBT48" s="19"/>
      <c r="KBU48" s="19"/>
      <c r="KBV48" s="19"/>
      <c r="KBW48" s="19"/>
      <c r="KBX48" s="19"/>
      <c r="KBY48" s="19"/>
      <c r="KBZ48" s="19"/>
      <c r="KCA48" s="19"/>
      <c r="KCB48" s="19"/>
      <c r="KCC48" s="19"/>
      <c r="KCD48" s="19"/>
      <c r="KCE48" s="19"/>
      <c r="KCF48" s="19"/>
      <c r="KCG48" s="19"/>
      <c r="KCH48" s="19"/>
      <c r="KCI48" s="19"/>
      <c r="KCJ48" s="19"/>
      <c r="KCK48" s="19"/>
      <c r="KCL48" s="19"/>
      <c r="KCM48" s="19"/>
      <c r="KCN48" s="19"/>
      <c r="KCO48" s="19"/>
      <c r="KCP48" s="19"/>
      <c r="KCQ48" s="19"/>
      <c r="KCR48" s="19"/>
      <c r="KCS48" s="19"/>
      <c r="KCT48" s="19"/>
      <c r="KCU48" s="19"/>
      <c r="KCV48" s="19"/>
      <c r="KCW48" s="19"/>
      <c r="KCX48" s="19"/>
      <c r="KCY48" s="19"/>
      <c r="KCZ48" s="19"/>
      <c r="KDA48" s="19"/>
      <c r="KDB48" s="19"/>
      <c r="KDC48" s="19"/>
      <c r="KDD48" s="19"/>
      <c r="KDE48" s="19"/>
      <c r="KDF48" s="19"/>
      <c r="KDG48" s="19"/>
      <c r="KDH48" s="19"/>
      <c r="KDI48" s="19"/>
      <c r="KDJ48" s="19"/>
      <c r="KDK48" s="19"/>
      <c r="KDL48" s="19"/>
      <c r="KDM48" s="19"/>
      <c r="KDN48" s="19"/>
      <c r="KDO48" s="19"/>
      <c r="KDP48" s="19"/>
      <c r="KDQ48" s="19"/>
      <c r="KDR48" s="19"/>
      <c r="KDS48" s="19"/>
      <c r="KDT48" s="19"/>
      <c r="KDU48" s="19"/>
      <c r="KDV48" s="19"/>
      <c r="KDW48" s="19"/>
      <c r="KDX48" s="19"/>
      <c r="KDY48" s="19"/>
      <c r="KDZ48" s="19"/>
      <c r="KEA48" s="19"/>
      <c r="KEB48" s="19"/>
      <c r="KEC48" s="19"/>
      <c r="KED48" s="19"/>
      <c r="KEE48" s="19"/>
      <c r="KEF48" s="19"/>
      <c r="KEG48" s="19"/>
      <c r="KEH48" s="19"/>
      <c r="KEI48" s="19"/>
      <c r="KEJ48" s="19"/>
      <c r="KEK48" s="19"/>
      <c r="KEL48" s="19"/>
      <c r="KEM48" s="19"/>
      <c r="KEN48" s="19"/>
      <c r="KEO48" s="19"/>
      <c r="KEP48" s="19"/>
      <c r="KEQ48" s="19"/>
      <c r="KER48" s="19"/>
      <c r="KES48" s="19"/>
      <c r="KET48" s="19"/>
      <c r="KEU48" s="19"/>
      <c r="KEV48" s="19"/>
      <c r="KEW48" s="19"/>
      <c r="KEX48" s="19"/>
      <c r="KEY48" s="19"/>
      <c r="KEZ48" s="19"/>
      <c r="KFA48" s="19"/>
      <c r="KFB48" s="19"/>
      <c r="KFC48" s="19"/>
      <c r="KFD48" s="19"/>
      <c r="KFE48" s="19"/>
      <c r="KFF48" s="19"/>
      <c r="KFG48" s="19"/>
      <c r="KFH48" s="19"/>
      <c r="KFI48" s="19"/>
      <c r="KFJ48" s="19"/>
      <c r="KFK48" s="19"/>
      <c r="KFL48" s="19"/>
      <c r="KFM48" s="19"/>
      <c r="KFN48" s="19"/>
      <c r="KFO48" s="19"/>
      <c r="KFP48" s="19"/>
      <c r="KFQ48" s="19"/>
      <c r="KFR48" s="19"/>
      <c r="KFS48" s="19"/>
      <c r="KFT48" s="19"/>
      <c r="KFU48" s="19"/>
      <c r="KFV48" s="19"/>
      <c r="KFW48" s="19"/>
      <c r="KFX48" s="19"/>
      <c r="KFY48" s="19"/>
      <c r="KFZ48" s="19"/>
      <c r="KGA48" s="19"/>
      <c r="KGB48" s="19"/>
      <c r="KGC48" s="19"/>
      <c r="KGD48" s="19"/>
      <c r="KGE48" s="19"/>
      <c r="KGF48" s="19"/>
      <c r="KGG48" s="19"/>
      <c r="KGH48" s="19"/>
      <c r="KGI48" s="19"/>
      <c r="KGJ48" s="19"/>
      <c r="KGK48" s="19"/>
      <c r="KGL48" s="19"/>
      <c r="KGM48" s="19"/>
      <c r="KGN48" s="19"/>
      <c r="KGO48" s="19"/>
      <c r="KGP48" s="19"/>
      <c r="KGQ48" s="19"/>
      <c r="KGR48" s="19"/>
      <c r="KGS48" s="19"/>
      <c r="KGT48" s="19"/>
      <c r="KGU48" s="19"/>
      <c r="KGV48" s="19"/>
      <c r="KGW48" s="19"/>
      <c r="KGX48" s="19"/>
      <c r="KGY48" s="19"/>
      <c r="KGZ48" s="19"/>
      <c r="KHA48" s="19"/>
      <c r="KHB48" s="19"/>
      <c r="KHC48" s="19"/>
      <c r="KHD48" s="19"/>
      <c r="KHE48" s="19"/>
      <c r="KHF48" s="19"/>
      <c r="KHG48" s="19"/>
      <c r="KHH48" s="19"/>
      <c r="KHI48" s="19"/>
      <c r="KHJ48" s="19"/>
      <c r="KHK48" s="19"/>
      <c r="KHL48" s="19"/>
      <c r="KHM48" s="19"/>
      <c r="KHN48" s="19"/>
      <c r="KHO48" s="19"/>
      <c r="KHP48" s="19"/>
      <c r="KHQ48" s="19"/>
      <c r="KHR48" s="19"/>
      <c r="KHS48" s="19"/>
      <c r="KHT48" s="19"/>
      <c r="KHU48" s="19"/>
      <c r="KHV48" s="19"/>
      <c r="KHW48" s="19"/>
      <c r="KHX48" s="19"/>
      <c r="KHY48" s="19"/>
      <c r="KHZ48" s="19"/>
      <c r="KIA48" s="19"/>
      <c r="KIB48" s="19"/>
      <c r="KIC48" s="19"/>
      <c r="KID48" s="19"/>
      <c r="KIE48" s="19"/>
      <c r="KIF48" s="19"/>
      <c r="KIG48" s="19"/>
      <c r="KIH48" s="19"/>
      <c r="KII48" s="19"/>
      <c r="KIJ48" s="19"/>
      <c r="KIK48" s="19"/>
      <c r="KIL48" s="19"/>
      <c r="KIM48" s="19"/>
      <c r="KIN48" s="19"/>
      <c r="KIO48" s="19"/>
      <c r="KIP48" s="19"/>
      <c r="KIQ48" s="19"/>
      <c r="KIR48" s="19"/>
      <c r="KIS48" s="19"/>
      <c r="KIT48" s="19"/>
      <c r="KIU48" s="19"/>
      <c r="KIV48" s="19"/>
      <c r="KIW48" s="19"/>
      <c r="KIX48" s="19"/>
      <c r="KIY48" s="19"/>
      <c r="KIZ48" s="19"/>
      <c r="KJA48" s="19"/>
      <c r="KJB48" s="19"/>
      <c r="KJC48" s="19"/>
      <c r="KJD48" s="19"/>
      <c r="KJE48" s="19"/>
      <c r="KJF48" s="19"/>
      <c r="KJG48" s="19"/>
      <c r="KJH48" s="19"/>
      <c r="KJI48" s="19"/>
      <c r="KJJ48" s="19"/>
      <c r="KJK48" s="19"/>
      <c r="KJL48" s="19"/>
      <c r="KJM48" s="19"/>
      <c r="KJN48" s="19"/>
      <c r="KJO48" s="19"/>
      <c r="KJP48" s="19"/>
      <c r="KJQ48" s="19"/>
      <c r="KJR48" s="19"/>
      <c r="KJS48" s="19"/>
      <c r="KJT48" s="19"/>
      <c r="KJU48" s="19"/>
      <c r="KJV48" s="19"/>
      <c r="KJW48" s="19"/>
      <c r="KJX48" s="19"/>
      <c r="KJY48" s="19"/>
      <c r="KJZ48" s="19"/>
      <c r="KKA48" s="19"/>
      <c r="KKB48" s="19"/>
      <c r="KKC48" s="19"/>
      <c r="KKD48" s="19"/>
      <c r="KKE48" s="19"/>
      <c r="KKF48" s="19"/>
      <c r="KKG48" s="19"/>
      <c r="KKH48" s="19"/>
      <c r="KKI48" s="19"/>
      <c r="KKJ48" s="19"/>
      <c r="KKK48" s="19"/>
      <c r="KKL48" s="19"/>
      <c r="KKM48" s="19"/>
      <c r="KKN48" s="19"/>
      <c r="KKO48" s="19"/>
      <c r="KKP48" s="19"/>
      <c r="KKQ48" s="19"/>
      <c r="KKR48" s="19"/>
      <c r="KKS48" s="19"/>
      <c r="KKT48" s="19"/>
      <c r="KKU48" s="19"/>
      <c r="KKV48" s="19"/>
      <c r="KKW48" s="19"/>
      <c r="KKX48" s="19"/>
      <c r="KKY48" s="19"/>
      <c r="KKZ48" s="19"/>
      <c r="KLA48" s="19"/>
      <c r="KLB48" s="19"/>
      <c r="KLC48" s="19"/>
      <c r="KLD48" s="19"/>
      <c r="KLE48" s="19"/>
      <c r="KLF48" s="19"/>
      <c r="KLG48" s="19"/>
      <c r="KLH48" s="19"/>
      <c r="KLI48" s="19"/>
      <c r="KLJ48" s="19"/>
      <c r="KLK48" s="19"/>
      <c r="KLL48" s="19"/>
      <c r="KLM48" s="19"/>
      <c r="KLN48" s="19"/>
      <c r="KLO48" s="19"/>
      <c r="KLP48" s="19"/>
      <c r="KLQ48" s="19"/>
      <c r="KLR48" s="19"/>
      <c r="KLS48" s="19"/>
      <c r="KLT48" s="19"/>
      <c r="KLU48" s="19"/>
      <c r="KLV48" s="19"/>
      <c r="KLW48" s="19"/>
      <c r="KLX48" s="19"/>
      <c r="KLY48" s="19"/>
      <c r="KLZ48" s="19"/>
      <c r="KMA48" s="19"/>
      <c r="KMB48" s="19"/>
      <c r="KMC48" s="19"/>
      <c r="KMD48" s="19"/>
      <c r="KME48" s="19"/>
      <c r="KMF48" s="19"/>
      <c r="KMG48" s="19"/>
      <c r="KMH48" s="19"/>
      <c r="KMI48" s="19"/>
      <c r="KMJ48" s="19"/>
      <c r="KMK48" s="19"/>
      <c r="KML48" s="19"/>
      <c r="KMM48" s="19"/>
      <c r="KMN48" s="19"/>
      <c r="KMO48" s="19"/>
      <c r="KMP48" s="19"/>
      <c r="KMQ48" s="19"/>
      <c r="KMR48" s="19"/>
      <c r="KMS48" s="19"/>
      <c r="KMT48" s="19"/>
      <c r="KMU48" s="19"/>
      <c r="KMV48" s="19"/>
      <c r="KMW48" s="19"/>
      <c r="KMX48" s="19"/>
      <c r="KMY48" s="19"/>
      <c r="KMZ48" s="19"/>
      <c r="KNA48" s="19"/>
      <c r="KNB48" s="19"/>
      <c r="KNC48" s="19"/>
      <c r="KND48" s="19"/>
      <c r="KNE48" s="19"/>
      <c r="KNF48" s="19"/>
      <c r="KNG48" s="19"/>
      <c r="KNH48" s="19"/>
      <c r="KNI48" s="19"/>
      <c r="KNJ48" s="19"/>
      <c r="KNK48" s="19"/>
      <c r="KNL48" s="19"/>
      <c r="KNM48" s="19"/>
      <c r="KNN48" s="19"/>
      <c r="KNO48" s="19"/>
      <c r="KNP48" s="19"/>
      <c r="KNQ48" s="19"/>
      <c r="KNR48" s="19"/>
      <c r="KNS48" s="19"/>
      <c r="KNT48" s="19"/>
      <c r="KNU48" s="19"/>
      <c r="KNV48" s="19"/>
      <c r="KNW48" s="19"/>
      <c r="KNX48" s="19"/>
      <c r="KNY48" s="19"/>
      <c r="KNZ48" s="19"/>
      <c r="KOA48" s="19"/>
      <c r="KOB48" s="19"/>
      <c r="KOC48" s="19"/>
      <c r="KOD48" s="19"/>
      <c r="KOE48" s="19"/>
      <c r="KOF48" s="19"/>
      <c r="KOG48" s="19"/>
      <c r="KOH48" s="19"/>
      <c r="KOI48" s="19"/>
      <c r="KOJ48" s="19"/>
      <c r="KOK48" s="19"/>
      <c r="KOL48" s="19"/>
      <c r="KOM48" s="19"/>
      <c r="KON48" s="19"/>
      <c r="KOO48" s="19"/>
      <c r="KOP48" s="19"/>
      <c r="KOQ48" s="19"/>
      <c r="KOR48" s="19"/>
      <c r="KOS48" s="19"/>
      <c r="KOT48" s="19"/>
      <c r="KOU48" s="19"/>
      <c r="KOV48" s="19"/>
      <c r="KOW48" s="19"/>
      <c r="KOX48" s="19"/>
      <c r="KOY48" s="19"/>
      <c r="KOZ48" s="19"/>
      <c r="KPA48" s="19"/>
      <c r="KPB48" s="19"/>
      <c r="KPC48" s="19"/>
      <c r="KPD48" s="19"/>
      <c r="KPE48" s="19"/>
      <c r="KPF48" s="19"/>
      <c r="KPG48" s="19"/>
      <c r="KPH48" s="19"/>
      <c r="KPI48" s="19"/>
      <c r="KPJ48" s="19"/>
      <c r="KPK48" s="19"/>
      <c r="KPL48" s="19"/>
      <c r="KPM48" s="19"/>
      <c r="KPN48" s="19"/>
      <c r="KPO48" s="19"/>
      <c r="KPP48" s="19"/>
      <c r="KPQ48" s="19"/>
      <c r="KPR48" s="19"/>
      <c r="KPS48" s="19"/>
      <c r="KPT48" s="19"/>
      <c r="KPU48" s="19"/>
      <c r="KPV48" s="19"/>
      <c r="KPW48" s="19"/>
      <c r="KPX48" s="19"/>
      <c r="KPY48" s="19"/>
      <c r="KPZ48" s="19"/>
      <c r="KQA48" s="19"/>
      <c r="KQB48" s="19"/>
      <c r="KQC48" s="19"/>
      <c r="KQD48" s="19"/>
      <c r="KQE48" s="19"/>
      <c r="KQF48" s="19"/>
      <c r="KQG48" s="19"/>
      <c r="KQH48" s="19"/>
      <c r="KQI48" s="19"/>
      <c r="KQJ48" s="19"/>
      <c r="KQK48" s="19"/>
      <c r="KQL48" s="19"/>
      <c r="KQM48" s="19"/>
      <c r="KQN48" s="19"/>
      <c r="KQO48" s="19"/>
      <c r="KQP48" s="19"/>
      <c r="KQQ48" s="19"/>
      <c r="KQR48" s="19"/>
      <c r="KQS48" s="19"/>
      <c r="KQT48" s="19"/>
      <c r="KQU48" s="19"/>
      <c r="KQV48" s="19"/>
      <c r="KQW48" s="19"/>
      <c r="KQX48" s="19"/>
      <c r="KQY48" s="19"/>
      <c r="KQZ48" s="19"/>
      <c r="KRA48" s="19"/>
      <c r="KRB48" s="19"/>
      <c r="KRC48" s="19"/>
      <c r="KRD48" s="19"/>
      <c r="KRE48" s="19"/>
      <c r="KRF48" s="19"/>
      <c r="KRG48" s="19"/>
      <c r="KRH48" s="19"/>
      <c r="KRI48" s="19"/>
      <c r="KRJ48" s="19"/>
      <c r="KRK48" s="19"/>
      <c r="KRL48" s="19"/>
      <c r="KRM48" s="19"/>
      <c r="KRN48" s="19"/>
      <c r="KRO48" s="19"/>
      <c r="KRP48" s="19"/>
      <c r="KRQ48" s="19"/>
      <c r="KRR48" s="19"/>
      <c r="KRS48" s="19"/>
      <c r="KRT48" s="19"/>
      <c r="KRU48" s="19"/>
      <c r="KRV48" s="19"/>
      <c r="KRW48" s="19"/>
      <c r="KRX48" s="19"/>
      <c r="KRY48" s="19"/>
      <c r="KRZ48" s="19"/>
      <c r="KSA48" s="19"/>
      <c r="KSB48" s="19"/>
      <c r="KSC48" s="19"/>
      <c r="KSD48" s="19"/>
      <c r="KSE48" s="19"/>
      <c r="KSF48" s="19"/>
      <c r="KSG48" s="19"/>
      <c r="KSH48" s="19"/>
      <c r="KSI48" s="19"/>
      <c r="KSJ48" s="19"/>
      <c r="KSK48" s="19"/>
      <c r="KSL48" s="19"/>
      <c r="KSM48" s="19"/>
      <c r="KSN48" s="19"/>
      <c r="KSO48" s="19"/>
      <c r="KSP48" s="19"/>
      <c r="KSQ48" s="19"/>
      <c r="KSR48" s="19"/>
      <c r="KSS48" s="19"/>
      <c r="KST48" s="19"/>
      <c r="KSU48" s="19"/>
      <c r="KSV48" s="19"/>
      <c r="KSW48" s="19"/>
      <c r="KSX48" s="19"/>
      <c r="KSY48" s="19"/>
      <c r="KSZ48" s="19"/>
      <c r="KTA48" s="19"/>
      <c r="KTB48" s="19"/>
      <c r="KTC48" s="19"/>
      <c r="KTD48" s="19"/>
      <c r="KTE48" s="19"/>
      <c r="KTF48" s="19"/>
      <c r="KTG48" s="19"/>
      <c r="KTH48" s="19"/>
      <c r="KTI48" s="19"/>
      <c r="KTJ48" s="19"/>
      <c r="KTK48" s="19"/>
      <c r="KTL48" s="19"/>
      <c r="KTM48" s="19"/>
      <c r="KTN48" s="19"/>
      <c r="KTO48" s="19"/>
      <c r="KTP48" s="19"/>
      <c r="KTQ48" s="19"/>
      <c r="KTR48" s="19"/>
      <c r="KTS48" s="19"/>
      <c r="KTT48" s="19"/>
      <c r="KTU48" s="19"/>
      <c r="KTV48" s="19"/>
      <c r="KTW48" s="19"/>
      <c r="KTX48" s="19"/>
      <c r="KTY48" s="19"/>
      <c r="KTZ48" s="19"/>
      <c r="KUA48" s="19"/>
      <c r="KUB48" s="19"/>
      <c r="KUC48" s="19"/>
      <c r="KUD48" s="19"/>
      <c r="KUE48" s="19"/>
      <c r="KUF48" s="19"/>
      <c r="KUG48" s="19"/>
      <c r="KUH48" s="19"/>
      <c r="KUI48" s="19"/>
      <c r="KUJ48" s="19"/>
      <c r="KUK48" s="19"/>
      <c r="KUL48" s="19"/>
      <c r="KUM48" s="19"/>
      <c r="KUN48" s="19"/>
      <c r="KUO48" s="19"/>
      <c r="KUP48" s="19"/>
      <c r="KUQ48" s="19"/>
      <c r="KUR48" s="19"/>
      <c r="KUS48" s="19"/>
      <c r="KUT48" s="19"/>
      <c r="KUU48" s="19"/>
      <c r="KUV48" s="19"/>
      <c r="KUW48" s="19"/>
      <c r="KUX48" s="19"/>
      <c r="KUY48" s="19"/>
      <c r="KUZ48" s="19"/>
      <c r="KVA48" s="19"/>
      <c r="KVB48" s="19"/>
      <c r="KVC48" s="19"/>
      <c r="KVD48" s="19"/>
      <c r="KVE48" s="19"/>
      <c r="KVF48" s="19"/>
      <c r="KVG48" s="19"/>
      <c r="KVH48" s="19"/>
      <c r="KVI48" s="19"/>
      <c r="KVJ48" s="19"/>
      <c r="KVK48" s="19"/>
      <c r="KVL48" s="19"/>
      <c r="KVM48" s="19"/>
      <c r="KVN48" s="19"/>
      <c r="KVO48" s="19"/>
      <c r="KVP48" s="19"/>
      <c r="KVQ48" s="19"/>
      <c r="KVR48" s="19"/>
      <c r="KVS48" s="19"/>
      <c r="KVT48" s="19"/>
      <c r="KVU48" s="19"/>
      <c r="KVV48" s="19"/>
      <c r="KVW48" s="19"/>
      <c r="KVX48" s="19"/>
      <c r="KVY48" s="19"/>
      <c r="KVZ48" s="19"/>
      <c r="KWA48" s="19"/>
      <c r="KWB48" s="19"/>
      <c r="KWC48" s="19"/>
      <c r="KWD48" s="19"/>
      <c r="KWE48" s="19"/>
      <c r="KWF48" s="19"/>
      <c r="KWG48" s="19"/>
      <c r="KWH48" s="19"/>
      <c r="KWI48" s="19"/>
      <c r="KWJ48" s="19"/>
      <c r="KWK48" s="19"/>
      <c r="KWL48" s="19"/>
      <c r="KWM48" s="19"/>
      <c r="KWN48" s="19"/>
      <c r="KWO48" s="19"/>
      <c r="KWP48" s="19"/>
      <c r="KWQ48" s="19"/>
      <c r="KWR48" s="19"/>
      <c r="KWS48" s="19"/>
      <c r="KWT48" s="19"/>
      <c r="KWU48" s="19"/>
      <c r="KWV48" s="19"/>
      <c r="KWW48" s="19"/>
      <c r="KWX48" s="19"/>
      <c r="KWY48" s="19"/>
      <c r="KWZ48" s="19"/>
      <c r="KXA48" s="19"/>
      <c r="KXB48" s="19"/>
      <c r="KXC48" s="19"/>
      <c r="KXD48" s="19"/>
      <c r="KXE48" s="19"/>
      <c r="KXF48" s="19"/>
      <c r="KXG48" s="19"/>
      <c r="KXH48" s="19"/>
      <c r="KXI48" s="19"/>
      <c r="KXJ48" s="19"/>
      <c r="KXK48" s="19"/>
      <c r="KXL48" s="19"/>
      <c r="KXM48" s="19"/>
      <c r="KXN48" s="19"/>
      <c r="KXO48" s="19"/>
      <c r="KXP48" s="19"/>
      <c r="KXQ48" s="19"/>
      <c r="KXR48" s="19"/>
      <c r="KXS48" s="19"/>
      <c r="KXT48" s="19"/>
      <c r="KXU48" s="19"/>
      <c r="KXV48" s="19"/>
      <c r="KXW48" s="19"/>
      <c r="KXX48" s="19"/>
      <c r="KXY48" s="19"/>
      <c r="KXZ48" s="19"/>
      <c r="KYA48" s="19"/>
      <c r="KYB48" s="19"/>
      <c r="KYC48" s="19"/>
      <c r="KYD48" s="19"/>
      <c r="KYE48" s="19"/>
      <c r="KYF48" s="19"/>
      <c r="KYG48" s="19"/>
      <c r="KYH48" s="19"/>
      <c r="KYI48" s="19"/>
      <c r="KYJ48" s="19"/>
      <c r="KYK48" s="19"/>
      <c r="KYL48" s="19"/>
      <c r="KYM48" s="19"/>
      <c r="KYN48" s="19"/>
      <c r="KYO48" s="19"/>
      <c r="KYP48" s="19"/>
      <c r="KYQ48" s="19"/>
      <c r="KYR48" s="19"/>
      <c r="KYS48" s="19"/>
      <c r="KYT48" s="19"/>
      <c r="KYU48" s="19"/>
      <c r="KYV48" s="19"/>
      <c r="KYW48" s="19"/>
      <c r="KYX48" s="19"/>
      <c r="KYY48" s="19"/>
      <c r="KYZ48" s="19"/>
      <c r="KZA48" s="19"/>
      <c r="KZB48" s="19"/>
      <c r="KZC48" s="19"/>
      <c r="KZD48" s="19"/>
      <c r="KZE48" s="19"/>
      <c r="KZF48" s="19"/>
      <c r="KZG48" s="19"/>
      <c r="KZH48" s="19"/>
      <c r="KZI48" s="19"/>
      <c r="KZJ48" s="19"/>
      <c r="KZK48" s="19"/>
      <c r="KZL48" s="19"/>
      <c r="KZM48" s="19"/>
      <c r="KZN48" s="19"/>
      <c r="KZO48" s="19"/>
      <c r="KZP48" s="19"/>
      <c r="KZQ48" s="19"/>
      <c r="KZR48" s="19"/>
      <c r="KZS48" s="19"/>
      <c r="KZT48" s="19"/>
      <c r="KZU48" s="19"/>
      <c r="KZV48" s="19"/>
      <c r="KZW48" s="19"/>
      <c r="KZX48" s="19"/>
      <c r="KZY48" s="19"/>
      <c r="KZZ48" s="19"/>
      <c r="LAA48" s="19"/>
      <c r="LAB48" s="19"/>
      <c r="LAC48" s="19"/>
      <c r="LAD48" s="19"/>
      <c r="LAE48" s="19"/>
      <c r="LAF48" s="19"/>
      <c r="LAG48" s="19"/>
      <c r="LAH48" s="19"/>
      <c r="LAI48" s="19"/>
      <c r="LAJ48" s="19"/>
      <c r="LAK48" s="19"/>
      <c r="LAL48" s="19"/>
      <c r="LAM48" s="19"/>
      <c r="LAN48" s="19"/>
      <c r="LAO48" s="19"/>
      <c r="LAP48" s="19"/>
      <c r="LAQ48" s="19"/>
      <c r="LAR48" s="19"/>
      <c r="LAS48" s="19"/>
      <c r="LAT48" s="19"/>
      <c r="LAU48" s="19"/>
      <c r="LAV48" s="19"/>
      <c r="LAW48" s="19"/>
      <c r="LAX48" s="19"/>
      <c r="LAY48" s="19"/>
      <c r="LAZ48" s="19"/>
      <c r="LBA48" s="19"/>
      <c r="LBB48" s="19"/>
      <c r="LBC48" s="19"/>
      <c r="LBD48" s="19"/>
      <c r="LBE48" s="19"/>
      <c r="LBF48" s="19"/>
      <c r="LBG48" s="19"/>
      <c r="LBH48" s="19"/>
      <c r="LBI48" s="19"/>
      <c r="LBJ48" s="19"/>
      <c r="LBK48" s="19"/>
      <c r="LBL48" s="19"/>
      <c r="LBM48" s="19"/>
      <c r="LBN48" s="19"/>
      <c r="LBO48" s="19"/>
      <c r="LBP48" s="19"/>
      <c r="LBQ48" s="19"/>
      <c r="LBR48" s="19"/>
      <c r="LBS48" s="19"/>
      <c r="LBT48" s="19"/>
      <c r="LBU48" s="19"/>
      <c r="LBV48" s="19"/>
      <c r="LBW48" s="19"/>
      <c r="LBX48" s="19"/>
      <c r="LBY48" s="19"/>
      <c r="LBZ48" s="19"/>
      <c r="LCA48" s="19"/>
      <c r="LCB48" s="19"/>
      <c r="LCC48" s="19"/>
      <c r="LCD48" s="19"/>
      <c r="LCE48" s="19"/>
      <c r="LCF48" s="19"/>
      <c r="LCG48" s="19"/>
      <c r="LCH48" s="19"/>
      <c r="LCI48" s="19"/>
      <c r="LCJ48" s="19"/>
      <c r="LCK48" s="19"/>
      <c r="LCL48" s="19"/>
      <c r="LCM48" s="19"/>
      <c r="LCN48" s="19"/>
      <c r="LCO48" s="19"/>
      <c r="LCP48" s="19"/>
      <c r="LCQ48" s="19"/>
      <c r="LCR48" s="19"/>
      <c r="LCS48" s="19"/>
      <c r="LCT48" s="19"/>
      <c r="LCU48" s="19"/>
      <c r="LCV48" s="19"/>
      <c r="LCW48" s="19"/>
      <c r="LCX48" s="19"/>
      <c r="LCY48" s="19"/>
      <c r="LCZ48" s="19"/>
      <c r="LDA48" s="19"/>
      <c r="LDB48" s="19"/>
      <c r="LDC48" s="19"/>
      <c r="LDD48" s="19"/>
      <c r="LDE48" s="19"/>
      <c r="LDF48" s="19"/>
      <c r="LDG48" s="19"/>
      <c r="LDH48" s="19"/>
      <c r="LDI48" s="19"/>
      <c r="LDJ48" s="19"/>
      <c r="LDK48" s="19"/>
      <c r="LDL48" s="19"/>
      <c r="LDM48" s="19"/>
      <c r="LDN48" s="19"/>
      <c r="LDO48" s="19"/>
      <c r="LDP48" s="19"/>
      <c r="LDQ48" s="19"/>
      <c r="LDR48" s="19"/>
      <c r="LDS48" s="19"/>
      <c r="LDT48" s="19"/>
      <c r="LDU48" s="19"/>
      <c r="LDV48" s="19"/>
      <c r="LDW48" s="19"/>
      <c r="LDX48" s="19"/>
      <c r="LDY48" s="19"/>
      <c r="LDZ48" s="19"/>
      <c r="LEA48" s="19"/>
      <c r="LEB48" s="19"/>
      <c r="LEC48" s="19"/>
      <c r="LED48" s="19"/>
      <c r="LEE48" s="19"/>
      <c r="LEF48" s="19"/>
      <c r="LEG48" s="19"/>
      <c r="LEH48" s="19"/>
      <c r="LEI48" s="19"/>
      <c r="LEJ48" s="19"/>
      <c r="LEK48" s="19"/>
      <c r="LEL48" s="19"/>
      <c r="LEM48" s="19"/>
      <c r="LEN48" s="19"/>
      <c r="LEO48" s="19"/>
      <c r="LEP48" s="19"/>
      <c r="LEQ48" s="19"/>
      <c r="LER48" s="19"/>
      <c r="LES48" s="19"/>
      <c r="LET48" s="19"/>
      <c r="LEU48" s="19"/>
      <c r="LEV48" s="19"/>
      <c r="LEW48" s="19"/>
      <c r="LEX48" s="19"/>
      <c r="LEY48" s="19"/>
      <c r="LEZ48" s="19"/>
      <c r="LFA48" s="19"/>
      <c r="LFB48" s="19"/>
      <c r="LFC48" s="19"/>
      <c r="LFD48" s="19"/>
      <c r="LFE48" s="19"/>
      <c r="LFF48" s="19"/>
      <c r="LFG48" s="19"/>
      <c r="LFH48" s="19"/>
      <c r="LFI48" s="19"/>
      <c r="LFJ48" s="19"/>
      <c r="LFK48" s="19"/>
      <c r="LFL48" s="19"/>
      <c r="LFM48" s="19"/>
      <c r="LFN48" s="19"/>
      <c r="LFO48" s="19"/>
      <c r="LFP48" s="19"/>
      <c r="LFQ48" s="19"/>
      <c r="LFR48" s="19"/>
      <c r="LFS48" s="19"/>
      <c r="LFT48" s="19"/>
      <c r="LFU48" s="19"/>
      <c r="LFV48" s="19"/>
      <c r="LFW48" s="19"/>
      <c r="LFX48" s="19"/>
      <c r="LFY48" s="19"/>
      <c r="LFZ48" s="19"/>
      <c r="LGA48" s="19"/>
      <c r="LGB48" s="19"/>
      <c r="LGC48" s="19"/>
      <c r="LGD48" s="19"/>
      <c r="LGE48" s="19"/>
      <c r="LGF48" s="19"/>
      <c r="LGG48" s="19"/>
      <c r="LGH48" s="19"/>
      <c r="LGI48" s="19"/>
      <c r="LGJ48" s="19"/>
      <c r="LGK48" s="19"/>
      <c r="LGL48" s="19"/>
      <c r="LGM48" s="19"/>
      <c r="LGN48" s="19"/>
      <c r="LGO48" s="19"/>
      <c r="LGP48" s="19"/>
      <c r="LGQ48" s="19"/>
      <c r="LGR48" s="19"/>
      <c r="LGS48" s="19"/>
      <c r="LGT48" s="19"/>
      <c r="LGU48" s="19"/>
      <c r="LGV48" s="19"/>
      <c r="LGW48" s="19"/>
      <c r="LGX48" s="19"/>
      <c r="LGY48" s="19"/>
      <c r="LGZ48" s="19"/>
      <c r="LHA48" s="19"/>
      <c r="LHB48" s="19"/>
      <c r="LHC48" s="19"/>
      <c r="LHD48" s="19"/>
      <c r="LHE48" s="19"/>
      <c r="LHF48" s="19"/>
      <c r="LHG48" s="19"/>
      <c r="LHH48" s="19"/>
      <c r="LHI48" s="19"/>
      <c r="LHJ48" s="19"/>
      <c r="LHK48" s="19"/>
      <c r="LHL48" s="19"/>
      <c r="LHM48" s="19"/>
      <c r="LHN48" s="19"/>
      <c r="LHO48" s="19"/>
      <c r="LHP48" s="19"/>
      <c r="LHQ48" s="19"/>
      <c r="LHR48" s="19"/>
      <c r="LHS48" s="19"/>
      <c r="LHT48" s="19"/>
      <c r="LHU48" s="19"/>
      <c r="LHV48" s="19"/>
      <c r="LHW48" s="19"/>
      <c r="LHX48" s="19"/>
      <c r="LHY48" s="19"/>
      <c r="LHZ48" s="19"/>
      <c r="LIA48" s="19"/>
      <c r="LIB48" s="19"/>
      <c r="LIC48" s="19"/>
      <c r="LID48" s="19"/>
      <c r="LIE48" s="19"/>
      <c r="LIF48" s="19"/>
      <c r="LIG48" s="19"/>
      <c r="LIH48" s="19"/>
      <c r="LII48" s="19"/>
      <c r="LIJ48" s="19"/>
      <c r="LIK48" s="19"/>
      <c r="LIL48" s="19"/>
      <c r="LIM48" s="19"/>
      <c r="LIN48" s="19"/>
      <c r="LIO48" s="19"/>
      <c r="LIP48" s="19"/>
      <c r="LIQ48" s="19"/>
      <c r="LIR48" s="19"/>
      <c r="LIS48" s="19"/>
      <c r="LIT48" s="19"/>
      <c r="LIU48" s="19"/>
      <c r="LIV48" s="19"/>
      <c r="LIW48" s="19"/>
      <c r="LIX48" s="19"/>
      <c r="LIY48" s="19"/>
      <c r="LIZ48" s="19"/>
      <c r="LJA48" s="19"/>
      <c r="LJB48" s="19"/>
      <c r="LJC48" s="19"/>
      <c r="LJD48" s="19"/>
      <c r="LJE48" s="19"/>
      <c r="LJF48" s="19"/>
      <c r="LJG48" s="19"/>
      <c r="LJH48" s="19"/>
      <c r="LJI48" s="19"/>
      <c r="LJJ48" s="19"/>
      <c r="LJK48" s="19"/>
      <c r="LJL48" s="19"/>
      <c r="LJM48" s="19"/>
      <c r="LJN48" s="19"/>
      <c r="LJO48" s="19"/>
      <c r="LJP48" s="19"/>
      <c r="LJQ48" s="19"/>
      <c r="LJR48" s="19"/>
      <c r="LJS48" s="19"/>
      <c r="LJT48" s="19"/>
      <c r="LJU48" s="19"/>
      <c r="LJV48" s="19"/>
      <c r="LJW48" s="19"/>
      <c r="LJX48" s="19"/>
      <c r="LJY48" s="19"/>
      <c r="LJZ48" s="19"/>
      <c r="LKA48" s="19"/>
      <c r="LKB48" s="19"/>
      <c r="LKC48" s="19"/>
      <c r="LKD48" s="19"/>
      <c r="LKE48" s="19"/>
      <c r="LKF48" s="19"/>
      <c r="LKG48" s="19"/>
      <c r="LKH48" s="19"/>
      <c r="LKI48" s="19"/>
      <c r="LKJ48" s="19"/>
      <c r="LKK48" s="19"/>
      <c r="LKL48" s="19"/>
      <c r="LKM48" s="19"/>
      <c r="LKN48" s="19"/>
      <c r="LKO48" s="19"/>
      <c r="LKP48" s="19"/>
      <c r="LKQ48" s="19"/>
      <c r="LKR48" s="19"/>
      <c r="LKS48" s="19"/>
      <c r="LKT48" s="19"/>
      <c r="LKU48" s="19"/>
      <c r="LKV48" s="19"/>
      <c r="LKW48" s="19"/>
      <c r="LKX48" s="19"/>
      <c r="LKY48" s="19"/>
      <c r="LKZ48" s="19"/>
      <c r="LLA48" s="19"/>
      <c r="LLB48" s="19"/>
      <c r="LLC48" s="19"/>
      <c r="LLD48" s="19"/>
      <c r="LLE48" s="19"/>
      <c r="LLF48" s="19"/>
      <c r="LLG48" s="19"/>
      <c r="LLH48" s="19"/>
      <c r="LLI48" s="19"/>
      <c r="LLJ48" s="19"/>
      <c r="LLK48" s="19"/>
      <c r="LLL48" s="19"/>
      <c r="LLM48" s="19"/>
      <c r="LLN48" s="19"/>
      <c r="LLO48" s="19"/>
      <c r="LLP48" s="19"/>
      <c r="LLQ48" s="19"/>
      <c r="LLR48" s="19"/>
      <c r="LLS48" s="19"/>
      <c r="LLT48" s="19"/>
      <c r="LLU48" s="19"/>
      <c r="LLV48" s="19"/>
      <c r="LLW48" s="19"/>
      <c r="LLX48" s="19"/>
      <c r="LLY48" s="19"/>
      <c r="LLZ48" s="19"/>
      <c r="LMA48" s="19"/>
      <c r="LMB48" s="19"/>
      <c r="LMC48" s="19"/>
      <c r="LMD48" s="19"/>
      <c r="LME48" s="19"/>
      <c r="LMF48" s="19"/>
      <c r="LMG48" s="19"/>
      <c r="LMH48" s="19"/>
      <c r="LMI48" s="19"/>
      <c r="LMJ48" s="19"/>
      <c r="LMK48" s="19"/>
      <c r="LML48" s="19"/>
      <c r="LMM48" s="19"/>
      <c r="LMN48" s="19"/>
      <c r="LMO48" s="19"/>
      <c r="LMP48" s="19"/>
      <c r="LMQ48" s="19"/>
      <c r="LMR48" s="19"/>
      <c r="LMS48" s="19"/>
      <c r="LMT48" s="19"/>
      <c r="LMU48" s="19"/>
      <c r="LMV48" s="19"/>
      <c r="LMW48" s="19"/>
      <c r="LMX48" s="19"/>
      <c r="LMY48" s="19"/>
      <c r="LMZ48" s="19"/>
      <c r="LNA48" s="19"/>
      <c r="LNB48" s="19"/>
      <c r="LNC48" s="19"/>
      <c r="LND48" s="19"/>
      <c r="LNE48" s="19"/>
      <c r="LNF48" s="19"/>
      <c r="LNG48" s="19"/>
      <c r="LNH48" s="19"/>
      <c r="LNI48" s="19"/>
      <c r="LNJ48" s="19"/>
      <c r="LNK48" s="19"/>
      <c r="LNL48" s="19"/>
      <c r="LNM48" s="19"/>
      <c r="LNN48" s="19"/>
      <c r="LNO48" s="19"/>
      <c r="LNP48" s="19"/>
      <c r="LNQ48" s="19"/>
      <c r="LNR48" s="19"/>
      <c r="LNS48" s="19"/>
      <c r="LNT48" s="19"/>
      <c r="LNU48" s="19"/>
      <c r="LNV48" s="19"/>
      <c r="LNW48" s="19"/>
      <c r="LNX48" s="19"/>
      <c r="LNY48" s="19"/>
      <c r="LNZ48" s="19"/>
      <c r="LOA48" s="19"/>
      <c r="LOB48" s="19"/>
      <c r="LOC48" s="19"/>
      <c r="LOD48" s="19"/>
      <c r="LOE48" s="19"/>
      <c r="LOF48" s="19"/>
      <c r="LOG48" s="19"/>
      <c r="LOH48" s="19"/>
      <c r="LOI48" s="19"/>
      <c r="LOJ48" s="19"/>
      <c r="LOK48" s="19"/>
      <c r="LOL48" s="19"/>
      <c r="LOM48" s="19"/>
      <c r="LON48" s="19"/>
      <c r="LOO48" s="19"/>
      <c r="LOP48" s="19"/>
      <c r="LOQ48" s="19"/>
      <c r="LOR48" s="19"/>
      <c r="LOS48" s="19"/>
      <c r="LOT48" s="19"/>
      <c r="LOU48" s="19"/>
      <c r="LOV48" s="19"/>
      <c r="LOW48" s="19"/>
      <c r="LOX48" s="19"/>
      <c r="LOY48" s="19"/>
      <c r="LOZ48" s="19"/>
      <c r="LPA48" s="19"/>
      <c r="LPB48" s="19"/>
      <c r="LPC48" s="19"/>
      <c r="LPD48" s="19"/>
      <c r="LPE48" s="19"/>
      <c r="LPF48" s="19"/>
      <c r="LPG48" s="19"/>
      <c r="LPH48" s="19"/>
      <c r="LPI48" s="19"/>
      <c r="LPJ48" s="19"/>
      <c r="LPK48" s="19"/>
      <c r="LPL48" s="19"/>
      <c r="LPM48" s="19"/>
      <c r="LPN48" s="19"/>
      <c r="LPO48" s="19"/>
      <c r="LPP48" s="19"/>
      <c r="LPQ48" s="19"/>
      <c r="LPR48" s="19"/>
      <c r="LPS48" s="19"/>
      <c r="LPT48" s="19"/>
      <c r="LPU48" s="19"/>
      <c r="LPV48" s="19"/>
      <c r="LPW48" s="19"/>
      <c r="LPX48" s="19"/>
      <c r="LPY48" s="19"/>
      <c r="LPZ48" s="19"/>
      <c r="LQA48" s="19"/>
      <c r="LQB48" s="19"/>
      <c r="LQC48" s="19"/>
      <c r="LQD48" s="19"/>
      <c r="LQE48" s="19"/>
      <c r="LQF48" s="19"/>
      <c r="LQG48" s="19"/>
      <c r="LQH48" s="19"/>
      <c r="LQI48" s="19"/>
      <c r="LQJ48" s="19"/>
      <c r="LQK48" s="19"/>
      <c r="LQL48" s="19"/>
      <c r="LQM48" s="19"/>
      <c r="LQN48" s="19"/>
      <c r="LQO48" s="19"/>
      <c r="LQP48" s="19"/>
      <c r="LQQ48" s="19"/>
      <c r="LQR48" s="19"/>
      <c r="LQS48" s="19"/>
      <c r="LQT48" s="19"/>
      <c r="LQU48" s="19"/>
      <c r="LQV48" s="19"/>
      <c r="LQW48" s="19"/>
      <c r="LQX48" s="19"/>
      <c r="LQY48" s="19"/>
      <c r="LQZ48" s="19"/>
      <c r="LRA48" s="19"/>
      <c r="LRB48" s="19"/>
      <c r="LRC48" s="19"/>
      <c r="LRD48" s="19"/>
      <c r="LRE48" s="19"/>
      <c r="LRF48" s="19"/>
      <c r="LRG48" s="19"/>
      <c r="LRH48" s="19"/>
      <c r="LRI48" s="19"/>
      <c r="LRJ48" s="19"/>
      <c r="LRK48" s="19"/>
      <c r="LRL48" s="19"/>
      <c r="LRM48" s="19"/>
      <c r="LRN48" s="19"/>
      <c r="LRO48" s="19"/>
      <c r="LRP48" s="19"/>
      <c r="LRQ48" s="19"/>
      <c r="LRR48" s="19"/>
      <c r="LRS48" s="19"/>
      <c r="LRT48" s="19"/>
      <c r="LRU48" s="19"/>
      <c r="LRV48" s="19"/>
      <c r="LRW48" s="19"/>
      <c r="LRX48" s="19"/>
      <c r="LRY48" s="19"/>
      <c r="LRZ48" s="19"/>
      <c r="LSA48" s="19"/>
      <c r="LSB48" s="19"/>
      <c r="LSC48" s="19"/>
      <c r="LSD48" s="19"/>
      <c r="LSE48" s="19"/>
      <c r="LSF48" s="19"/>
      <c r="LSG48" s="19"/>
      <c r="LSH48" s="19"/>
      <c r="LSI48" s="19"/>
      <c r="LSJ48" s="19"/>
      <c r="LSK48" s="19"/>
      <c r="LSL48" s="19"/>
      <c r="LSM48" s="19"/>
      <c r="LSN48" s="19"/>
      <c r="LSO48" s="19"/>
      <c r="LSP48" s="19"/>
      <c r="LSQ48" s="19"/>
      <c r="LSR48" s="19"/>
      <c r="LSS48" s="19"/>
      <c r="LST48" s="19"/>
      <c r="LSU48" s="19"/>
      <c r="LSV48" s="19"/>
      <c r="LSW48" s="19"/>
      <c r="LSX48" s="19"/>
      <c r="LSY48" s="19"/>
      <c r="LSZ48" s="19"/>
      <c r="LTA48" s="19"/>
      <c r="LTB48" s="19"/>
      <c r="LTC48" s="19"/>
      <c r="LTD48" s="19"/>
      <c r="LTE48" s="19"/>
      <c r="LTF48" s="19"/>
      <c r="LTG48" s="19"/>
      <c r="LTH48" s="19"/>
      <c r="LTI48" s="19"/>
      <c r="LTJ48" s="19"/>
      <c r="LTK48" s="19"/>
      <c r="LTL48" s="19"/>
      <c r="LTM48" s="19"/>
      <c r="LTN48" s="19"/>
      <c r="LTO48" s="19"/>
      <c r="LTP48" s="19"/>
      <c r="LTQ48" s="19"/>
      <c r="LTR48" s="19"/>
      <c r="LTS48" s="19"/>
      <c r="LTT48" s="19"/>
      <c r="LTU48" s="19"/>
      <c r="LTV48" s="19"/>
      <c r="LTW48" s="19"/>
      <c r="LTX48" s="19"/>
      <c r="LTY48" s="19"/>
      <c r="LTZ48" s="19"/>
      <c r="LUA48" s="19"/>
      <c r="LUB48" s="19"/>
      <c r="LUC48" s="19"/>
      <c r="LUD48" s="19"/>
      <c r="LUE48" s="19"/>
      <c r="LUF48" s="19"/>
      <c r="LUG48" s="19"/>
      <c r="LUH48" s="19"/>
      <c r="LUI48" s="19"/>
      <c r="LUJ48" s="19"/>
      <c r="LUK48" s="19"/>
      <c r="LUL48" s="19"/>
      <c r="LUM48" s="19"/>
      <c r="LUN48" s="19"/>
      <c r="LUO48" s="19"/>
      <c r="LUP48" s="19"/>
      <c r="LUQ48" s="19"/>
      <c r="LUR48" s="19"/>
      <c r="LUS48" s="19"/>
      <c r="LUT48" s="19"/>
      <c r="LUU48" s="19"/>
      <c r="LUV48" s="19"/>
      <c r="LUW48" s="19"/>
      <c r="LUX48" s="19"/>
      <c r="LUY48" s="19"/>
      <c r="LUZ48" s="19"/>
      <c r="LVA48" s="19"/>
      <c r="LVB48" s="19"/>
      <c r="LVC48" s="19"/>
      <c r="LVD48" s="19"/>
      <c r="LVE48" s="19"/>
      <c r="LVF48" s="19"/>
      <c r="LVG48" s="19"/>
      <c r="LVH48" s="19"/>
      <c r="LVI48" s="19"/>
      <c r="LVJ48" s="19"/>
      <c r="LVK48" s="19"/>
      <c r="LVL48" s="19"/>
      <c r="LVM48" s="19"/>
      <c r="LVN48" s="19"/>
      <c r="LVO48" s="19"/>
      <c r="LVP48" s="19"/>
      <c r="LVQ48" s="19"/>
      <c r="LVR48" s="19"/>
      <c r="LVS48" s="19"/>
      <c r="LVT48" s="19"/>
      <c r="LVU48" s="19"/>
      <c r="LVV48" s="19"/>
      <c r="LVW48" s="19"/>
      <c r="LVX48" s="19"/>
      <c r="LVY48" s="19"/>
      <c r="LVZ48" s="19"/>
      <c r="LWA48" s="19"/>
      <c r="LWB48" s="19"/>
      <c r="LWC48" s="19"/>
      <c r="LWD48" s="19"/>
      <c r="LWE48" s="19"/>
      <c r="LWF48" s="19"/>
      <c r="LWG48" s="19"/>
      <c r="LWH48" s="19"/>
      <c r="LWI48" s="19"/>
      <c r="LWJ48" s="19"/>
      <c r="LWK48" s="19"/>
      <c r="LWL48" s="19"/>
      <c r="LWM48" s="19"/>
      <c r="LWN48" s="19"/>
      <c r="LWO48" s="19"/>
      <c r="LWP48" s="19"/>
      <c r="LWQ48" s="19"/>
      <c r="LWR48" s="19"/>
      <c r="LWS48" s="19"/>
      <c r="LWT48" s="19"/>
      <c r="LWU48" s="19"/>
      <c r="LWV48" s="19"/>
      <c r="LWW48" s="19"/>
      <c r="LWX48" s="19"/>
      <c r="LWY48" s="19"/>
      <c r="LWZ48" s="19"/>
      <c r="LXA48" s="19"/>
      <c r="LXB48" s="19"/>
      <c r="LXC48" s="19"/>
      <c r="LXD48" s="19"/>
      <c r="LXE48" s="19"/>
      <c r="LXF48" s="19"/>
      <c r="LXG48" s="19"/>
      <c r="LXH48" s="19"/>
      <c r="LXI48" s="19"/>
      <c r="LXJ48" s="19"/>
      <c r="LXK48" s="19"/>
      <c r="LXL48" s="19"/>
      <c r="LXM48" s="19"/>
      <c r="LXN48" s="19"/>
      <c r="LXO48" s="19"/>
      <c r="LXP48" s="19"/>
      <c r="LXQ48" s="19"/>
      <c r="LXR48" s="19"/>
      <c r="LXS48" s="19"/>
      <c r="LXT48" s="19"/>
      <c r="LXU48" s="19"/>
      <c r="LXV48" s="19"/>
      <c r="LXW48" s="19"/>
      <c r="LXX48" s="19"/>
      <c r="LXY48" s="19"/>
      <c r="LXZ48" s="19"/>
      <c r="LYA48" s="19"/>
      <c r="LYB48" s="19"/>
      <c r="LYC48" s="19"/>
      <c r="LYD48" s="19"/>
      <c r="LYE48" s="19"/>
      <c r="LYF48" s="19"/>
      <c r="LYG48" s="19"/>
      <c r="LYH48" s="19"/>
      <c r="LYI48" s="19"/>
      <c r="LYJ48" s="19"/>
      <c r="LYK48" s="19"/>
      <c r="LYL48" s="19"/>
      <c r="LYM48" s="19"/>
      <c r="LYN48" s="19"/>
      <c r="LYO48" s="19"/>
      <c r="LYP48" s="19"/>
      <c r="LYQ48" s="19"/>
      <c r="LYR48" s="19"/>
      <c r="LYS48" s="19"/>
      <c r="LYT48" s="19"/>
      <c r="LYU48" s="19"/>
      <c r="LYV48" s="19"/>
      <c r="LYW48" s="19"/>
      <c r="LYX48" s="19"/>
      <c r="LYY48" s="19"/>
      <c r="LYZ48" s="19"/>
      <c r="LZA48" s="19"/>
      <c r="LZB48" s="19"/>
      <c r="LZC48" s="19"/>
      <c r="LZD48" s="19"/>
      <c r="LZE48" s="19"/>
      <c r="LZF48" s="19"/>
      <c r="LZG48" s="19"/>
      <c r="LZH48" s="19"/>
      <c r="LZI48" s="19"/>
      <c r="LZJ48" s="19"/>
      <c r="LZK48" s="19"/>
      <c r="LZL48" s="19"/>
      <c r="LZM48" s="19"/>
      <c r="LZN48" s="19"/>
      <c r="LZO48" s="19"/>
      <c r="LZP48" s="19"/>
      <c r="LZQ48" s="19"/>
      <c r="LZR48" s="19"/>
      <c r="LZS48" s="19"/>
      <c r="LZT48" s="19"/>
      <c r="LZU48" s="19"/>
      <c r="LZV48" s="19"/>
      <c r="LZW48" s="19"/>
      <c r="LZX48" s="19"/>
      <c r="LZY48" s="19"/>
      <c r="LZZ48" s="19"/>
      <c r="MAA48" s="19"/>
      <c r="MAB48" s="19"/>
      <c r="MAC48" s="19"/>
      <c r="MAD48" s="19"/>
      <c r="MAE48" s="19"/>
      <c r="MAF48" s="19"/>
      <c r="MAG48" s="19"/>
      <c r="MAH48" s="19"/>
      <c r="MAI48" s="19"/>
      <c r="MAJ48" s="19"/>
      <c r="MAK48" s="19"/>
      <c r="MAL48" s="19"/>
      <c r="MAM48" s="19"/>
      <c r="MAN48" s="19"/>
      <c r="MAO48" s="19"/>
      <c r="MAP48" s="19"/>
      <c r="MAQ48" s="19"/>
      <c r="MAR48" s="19"/>
      <c r="MAS48" s="19"/>
      <c r="MAT48" s="19"/>
      <c r="MAU48" s="19"/>
      <c r="MAV48" s="19"/>
      <c r="MAW48" s="19"/>
      <c r="MAX48" s="19"/>
      <c r="MAY48" s="19"/>
      <c r="MAZ48" s="19"/>
      <c r="MBA48" s="19"/>
      <c r="MBB48" s="19"/>
      <c r="MBC48" s="19"/>
      <c r="MBD48" s="19"/>
      <c r="MBE48" s="19"/>
      <c r="MBF48" s="19"/>
      <c r="MBG48" s="19"/>
      <c r="MBH48" s="19"/>
      <c r="MBI48" s="19"/>
      <c r="MBJ48" s="19"/>
      <c r="MBK48" s="19"/>
      <c r="MBL48" s="19"/>
      <c r="MBM48" s="19"/>
      <c r="MBN48" s="19"/>
      <c r="MBO48" s="19"/>
      <c r="MBP48" s="19"/>
      <c r="MBQ48" s="19"/>
      <c r="MBR48" s="19"/>
      <c r="MBS48" s="19"/>
      <c r="MBT48" s="19"/>
      <c r="MBU48" s="19"/>
      <c r="MBV48" s="19"/>
      <c r="MBW48" s="19"/>
      <c r="MBX48" s="19"/>
      <c r="MBY48" s="19"/>
      <c r="MBZ48" s="19"/>
      <c r="MCA48" s="19"/>
      <c r="MCB48" s="19"/>
      <c r="MCC48" s="19"/>
      <c r="MCD48" s="19"/>
      <c r="MCE48" s="19"/>
      <c r="MCF48" s="19"/>
      <c r="MCG48" s="19"/>
      <c r="MCH48" s="19"/>
      <c r="MCI48" s="19"/>
      <c r="MCJ48" s="19"/>
      <c r="MCK48" s="19"/>
      <c r="MCL48" s="19"/>
      <c r="MCM48" s="19"/>
      <c r="MCN48" s="19"/>
      <c r="MCO48" s="19"/>
      <c r="MCP48" s="19"/>
      <c r="MCQ48" s="19"/>
      <c r="MCR48" s="19"/>
      <c r="MCS48" s="19"/>
      <c r="MCT48" s="19"/>
      <c r="MCU48" s="19"/>
      <c r="MCV48" s="19"/>
      <c r="MCW48" s="19"/>
      <c r="MCX48" s="19"/>
      <c r="MCY48" s="19"/>
      <c r="MCZ48" s="19"/>
      <c r="MDA48" s="19"/>
      <c r="MDB48" s="19"/>
      <c r="MDC48" s="19"/>
      <c r="MDD48" s="19"/>
      <c r="MDE48" s="19"/>
      <c r="MDF48" s="19"/>
      <c r="MDG48" s="19"/>
      <c r="MDH48" s="19"/>
      <c r="MDI48" s="19"/>
      <c r="MDJ48" s="19"/>
      <c r="MDK48" s="19"/>
      <c r="MDL48" s="19"/>
      <c r="MDM48" s="19"/>
      <c r="MDN48" s="19"/>
      <c r="MDO48" s="19"/>
      <c r="MDP48" s="19"/>
      <c r="MDQ48" s="19"/>
      <c r="MDR48" s="19"/>
      <c r="MDS48" s="19"/>
      <c r="MDT48" s="19"/>
      <c r="MDU48" s="19"/>
      <c r="MDV48" s="19"/>
      <c r="MDW48" s="19"/>
      <c r="MDX48" s="19"/>
      <c r="MDY48" s="19"/>
      <c r="MDZ48" s="19"/>
      <c r="MEA48" s="19"/>
      <c r="MEB48" s="19"/>
      <c r="MEC48" s="19"/>
      <c r="MED48" s="19"/>
      <c r="MEE48" s="19"/>
      <c r="MEF48" s="19"/>
      <c r="MEG48" s="19"/>
      <c r="MEH48" s="19"/>
      <c r="MEI48" s="19"/>
      <c r="MEJ48" s="19"/>
      <c r="MEK48" s="19"/>
      <c r="MEL48" s="19"/>
      <c r="MEM48" s="19"/>
      <c r="MEN48" s="19"/>
      <c r="MEO48" s="19"/>
      <c r="MEP48" s="19"/>
      <c r="MEQ48" s="19"/>
      <c r="MER48" s="19"/>
      <c r="MES48" s="19"/>
      <c r="MET48" s="19"/>
      <c r="MEU48" s="19"/>
      <c r="MEV48" s="19"/>
      <c r="MEW48" s="19"/>
      <c r="MEX48" s="19"/>
      <c r="MEY48" s="19"/>
      <c r="MEZ48" s="19"/>
      <c r="MFA48" s="19"/>
      <c r="MFB48" s="19"/>
      <c r="MFC48" s="19"/>
      <c r="MFD48" s="19"/>
      <c r="MFE48" s="19"/>
      <c r="MFF48" s="19"/>
      <c r="MFG48" s="19"/>
      <c r="MFH48" s="19"/>
      <c r="MFI48" s="19"/>
      <c r="MFJ48" s="19"/>
      <c r="MFK48" s="19"/>
      <c r="MFL48" s="19"/>
      <c r="MFM48" s="19"/>
      <c r="MFN48" s="19"/>
      <c r="MFO48" s="19"/>
      <c r="MFP48" s="19"/>
      <c r="MFQ48" s="19"/>
      <c r="MFR48" s="19"/>
      <c r="MFS48" s="19"/>
      <c r="MFT48" s="19"/>
      <c r="MFU48" s="19"/>
      <c r="MFV48" s="19"/>
      <c r="MFW48" s="19"/>
      <c r="MFX48" s="19"/>
      <c r="MFY48" s="19"/>
      <c r="MFZ48" s="19"/>
      <c r="MGA48" s="19"/>
      <c r="MGB48" s="19"/>
      <c r="MGC48" s="19"/>
      <c r="MGD48" s="19"/>
      <c r="MGE48" s="19"/>
      <c r="MGF48" s="19"/>
      <c r="MGG48" s="19"/>
      <c r="MGH48" s="19"/>
      <c r="MGI48" s="19"/>
      <c r="MGJ48" s="19"/>
      <c r="MGK48" s="19"/>
      <c r="MGL48" s="19"/>
      <c r="MGM48" s="19"/>
      <c r="MGN48" s="19"/>
      <c r="MGO48" s="19"/>
      <c r="MGP48" s="19"/>
      <c r="MGQ48" s="19"/>
      <c r="MGR48" s="19"/>
      <c r="MGS48" s="19"/>
      <c r="MGT48" s="19"/>
      <c r="MGU48" s="19"/>
      <c r="MGV48" s="19"/>
      <c r="MGW48" s="19"/>
      <c r="MGX48" s="19"/>
      <c r="MGY48" s="19"/>
      <c r="MGZ48" s="19"/>
      <c r="MHA48" s="19"/>
      <c r="MHB48" s="19"/>
      <c r="MHC48" s="19"/>
      <c r="MHD48" s="19"/>
      <c r="MHE48" s="19"/>
      <c r="MHF48" s="19"/>
      <c r="MHG48" s="19"/>
      <c r="MHH48" s="19"/>
      <c r="MHI48" s="19"/>
      <c r="MHJ48" s="19"/>
      <c r="MHK48" s="19"/>
      <c r="MHL48" s="19"/>
      <c r="MHM48" s="19"/>
      <c r="MHN48" s="19"/>
      <c r="MHO48" s="19"/>
      <c r="MHP48" s="19"/>
      <c r="MHQ48" s="19"/>
      <c r="MHR48" s="19"/>
      <c r="MHS48" s="19"/>
      <c r="MHT48" s="19"/>
      <c r="MHU48" s="19"/>
      <c r="MHV48" s="19"/>
      <c r="MHW48" s="19"/>
      <c r="MHX48" s="19"/>
      <c r="MHY48" s="19"/>
      <c r="MHZ48" s="19"/>
      <c r="MIA48" s="19"/>
      <c r="MIB48" s="19"/>
      <c r="MIC48" s="19"/>
      <c r="MID48" s="19"/>
      <c r="MIE48" s="19"/>
      <c r="MIF48" s="19"/>
      <c r="MIG48" s="19"/>
      <c r="MIH48" s="19"/>
      <c r="MII48" s="19"/>
      <c r="MIJ48" s="19"/>
      <c r="MIK48" s="19"/>
      <c r="MIL48" s="19"/>
      <c r="MIM48" s="19"/>
      <c r="MIN48" s="19"/>
      <c r="MIO48" s="19"/>
      <c r="MIP48" s="19"/>
      <c r="MIQ48" s="19"/>
      <c r="MIR48" s="19"/>
      <c r="MIS48" s="19"/>
      <c r="MIT48" s="19"/>
      <c r="MIU48" s="19"/>
      <c r="MIV48" s="19"/>
      <c r="MIW48" s="19"/>
      <c r="MIX48" s="19"/>
      <c r="MIY48" s="19"/>
      <c r="MIZ48" s="19"/>
      <c r="MJA48" s="19"/>
      <c r="MJB48" s="19"/>
      <c r="MJC48" s="19"/>
      <c r="MJD48" s="19"/>
      <c r="MJE48" s="19"/>
      <c r="MJF48" s="19"/>
      <c r="MJG48" s="19"/>
      <c r="MJH48" s="19"/>
      <c r="MJI48" s="19"/>
      <c r="MJJ48" s="19"/>
      <c r="MJK48" s="19"/>
      <c r="MJL48" s="19"/>
      <c r="MJM48" s="19"/>
      <c r="MJN48" s="19"/>
      <c r="MJO48" s="19"/>
      <c r="MJP48" s="19"/>
      <c r="MJQ48" s="19"/>
      <c r="MJR48" s="19"/>
      <c r="MJS48" s="19"/>
      <c r="MJT48" s="19"/>
      <c r="MJU48" s="19"/>
      <c r="MJV48" s="19"/>
      <c r="MJW48" s="19"/>
      <c r="MJX48" s="19"/>
      <c r="MJY48" s="19"/>
      <c r="MJZ48" s="19"/>
      <c r="MKA48" s="19"/>
      <c r="MKB48" s="19"/>
      <c r="MKC48" s="19"/>
      <c r="MKD48" s="19"/>
      <c r="MKE48" s="19"/>
      <c r="MKF48" s="19"/>
      <c r="MKG48" s="19"/>
      <c r="MKH48" s="19"/>
      <c r="MKI48" s="19"/>
      <c r="MKJ48" s="19"/>
      <c r="MKK48" s="19"/>
      <c r="MKL48" s="19"/>
      <c r="MKM48" s="19"/>
      <c r="MKN48" s="19"/>
      <c r="MKO48" s="19"/>
      <c r="MKP48" s="19"/>
      <c r="MKQ48" s="19"/>
      <c r="MKR48" s="19"/>
      <c r="MKS48" s="19"/>
      <c r="MKT48" s="19"/>
      <c r="MKU48" s="19"/>
      <c r="MKV48" s="19"/>
      <c r="MKW48" s="19"/>
      <c r="MKX48" s="19"/>
      <c r="MKY48" s="19"/>
      <c r="MKZ48" s="19"/>
      <c r="MLA48" s="19"/>
      <c r="MLB48" s="19"/>
      <c r="MLC48" s="19"/>
      <c r="MLD48" s="19"/>
      <c r="MLE48" s="19"/>
      <c r="MLF48" s="19"/>
      <c r="MLG48" s="19"/>
      <c r="MLH48" s="19"/>
      <c r="MLI48" s="19"/>
      <c r="MLJ48" s="19"/>
      <c r="MLK48" s="19"/>
      <c r="MLL48" s="19"/>
      <c r="MLM48" s="19"/>
      <c r="MLN48" s="19"/>
      <c r="MLO48" s="19"/>
      <c r="MLP48" s="19"/>
      <c r="MLQ48" s="19"/>
      <c r="MLR48" s="19"/>
      <c r="MLS48" s="19"/>
      <c r="MLT48" s="19"/>
      <c r="MLU48" s="19"/>
      <c r="MLV48" s="19"/>
      <c r="MLW48" s="19"/>
      <c r="MLX48" s="19"/>
      <c r="MLY48" s="19"/>
      <c r="MLZ48" s="19"/>
      <c r="MMA48" s="19"/>
      <c r="MMB48" s="19"/>
      <c r="MMC48" s="19"/>
      <c r="MMD48" s="19"/>
      <c r="MME48" s="19"/>
      <c r="MMF48" s="19"/>
      <c r="MMG48" s="19"/>
      <c r="MMH48" s="19"/>
      <c r="MMI48" s="19"/>
      <c r="MMJ48" s="19"/>
      <c r="MMK48" s="19"/>
      <c r="MML48" s="19"/>
      <c r="MMM48" s="19"/>
      <c r="MMN48" s="19"/>
      <c r="MMO48" s="19"/>
      <c r="MMP48" s="19"/>
      <c r="MMQ48" s="19"/>
      <c r="MMR48" s="19"/>
      <c r="MMS48" s="19"/>
      <c r="MMT48" s="19"/>
      <c r="MMU48" s="19"/>
      <c r="MMV48" s="19"/>
      <c r="MMW48" s="19"/>
      <c r="MMX48" s="19"/>
      <c r="MMY48" s="19"/>
      <c r="MMZ48" s="19"/>
      <c r="MNA48" s="19"/>
      <c r="MNB48" s="19"/>
      <c r="MNC48" s="19"/>
      <c r="MND48" s="19"/>
      <c r="MNE48" s="19"/>
      <c r="MNF48" s="19"/>
      <c r="MNG48" s="19"/>
      <c r="MNH48" s="19"/>
      <c r="MNI48" s="19"/>
      <c r="MNJ48" s="19"/>
      <c r="MNK48" s="19"/>
      <c r="MNL48" s="19"/>
      <c r="MNM48" s="19"/>
      <c r="MNN48" s="19"/>
      <c r="MNO48" s="19"/>
      <c r="MNP48" s="19"/>
      <c r="MNQ48" s="19"/>
      <c r="MNR48" s="19"/>
      <c r="MNS48" s="19"/>
      <c r="MNT48" s="19"/>
      <c r="MNU48" s="19"/>
      <c r="MNV48" s="19"/>
      <c r="MNW48" s="19"/>
      <c r="MNX48" s="19"/>
      <c r="MNY48" s="19"/>
      <c r="MNZ48" s="19"/>
      <c r="MOA48" s="19"/>
      <c r="MOB48" s="19"/>
      <c r="MOC48" s="19"/>
      <c r="MOD48" s="19"/>
      <c r="MOE48" s="19"/>
      <c r="MOF48" s="19"/>
      <c r="MOG48" s="19"/>
      <c r="MOH48" s="19"/>
      <c r="MOI48" s="19"/>
      <c r="MOJ48" s="19"/>
      <c r="MOK48" s="19"/>
      <c r="MOL48" s="19"/>
      <c r="MOM48" s="19"/>
      <c r="MON48" s="19"/>
      <c r="MOO48" s="19"/>
      <c r="MOP48" s="19"/>
      <c r="MOQ48" s="19"/>
      <c r="MOR48" s="19"/>
      <c r="MOS48" s="19"/>
      <c r="MOT48" s="19"/>
      <c r="MOU48" s="19"/>
      <c r="MOV48" s="19"/>
      <c r="MOW48" s="19"/>
      <c r="MOX48" s="19"/>
      <c r="MOY48" s="19"/>
      <c r="MOZ48" s="19"/>
      <c r="MPA48" s="19"/>
      <c r="MPB48" s="19"/>
      <c r="MPC48" s="19"/>
      <c r="MPD48" s="19"/>
      <c r="MPE48" s="19"/>
      <c r="MPF48" s="19"/>
      <c r="MPG48" s="19"/>
      <c r="MPH48" s="19"/>
      <c r="MPI48" s="19"/>
      <c r="MPJ48" s="19"/>
      <c r="MPK48" s="19"/>
      <c r="MPL48" s="19"/>
      <c r="MPM48" s="19"/>
      <c r="MPN48" s="19"/>
      <c r="MPO48" s="19"/>
      <c r="MPP48" s="19"/>
      <c r="MPQ48" s="19"/>
      <c r="MPR48" s="19"/>
      <c r="MPS48" s="19"/>
      <c r="MPT48" s="19"/>
      <c r="MPU48" s="19"/>
      <c r="MPV48" s="19"/>
      <c r="MPW48" s="19"/>
      <c r="MPX48" s="19"/>
      <c r="MPY48" s="19"/>
      <c r="MPZ48" s="19"/>
      <c r="MQA48" s="19"/>
      <c r="MQB48" s="19"/>
      <c r="MQC48" s="19"/>
      <c r="MQD48" s="19"/>
      <c r="MQE48" s="19"/>
      <c r="MQF48" s="19"/>
      <c r="MQG48" s="19"/>
      <c r="MQH48" s="19"/>
      <c r="MQI48" s="19"/>
      <c r="MQJ48" s="19"/>
      <c r="MQK48" s="19"/>
      <c r="MQL48" s="19"/>
      <c r="MQM48" s="19"/>
      <c r="MQN48" s="19"/>
      <c r="MQO48" s="19"/>
      <c r="MQP48" s="19"/>
      <c r="MQQ48" s="19"/>
      <c r="MQR48" s="19"/>
      <c r="MQS48" s="19"/>
      <c r="MQT48" s="19"/>
      <c r="MQU48" s="19"/>
      <c r="MQV48" s="19"/>
      <c r="MQW48" s="19"/>
      <c r="MQX48" s="19"/>
      <c r="MQY48" s="19"/>
      <c r="MQZ48" s="19"/>
      <c r="MRA48" s="19"/>
      <c r="MRB48" s="19"/>
      <c r="MRC48" s="19"/>
      <c r="MRD48" s="19"/>
      <c r="MRE48" s="19"/>
      <c r="MRF48" s="19"/>
      <c r="MRG48" s="19"/>
      <c r="MRH48" s="19"/>
      <c r="MRI48" s="19"/>
      <c r="MRJ48" s="19"/>
      <c r="MRK48" s="19"/>
      <c r="MRL48" s="19"/>
      <c r="MRM48" s="19"/>
      <c r="MRN48" s="19"/>
      <c r="MRO48" s="19"/>
      <c r="MRP48" s="19"/>
      <c r="MRQ48" s="19"/>
      <c r="MRR48" s="19"/>
      <c r="MRS48" s="19"/>
      <c r="MRT48" s="19"/>
      <c r="MRU48" s="19"/>
      <c r="MRV48" s="19"/>
      <c r="MRW48" s="19"/>
      <c r="MRX48" s="19"/>
      <c r="MRY48" s="19"/>
      <c r="MRZ48" s="19"/>
      <c r="MSA48" s="19"/>
      <c r="MSB48" s="19"/>
      <c r="MSC48" s="19"/>
      <c r="MSD48" s="19"/>
      <c r="MSE48" s="19"/>
      <c r="MSF48" s="19"/>
      <c r="MSG48" s="19"/>
      <c r="MSH48" s="19"/>
      <c r="MSI48" s="19"/>
      <c r="MSJ48" s="19"/>
      <c r="MSK48" s="19"/>
      <c r="MSL48" s="19"/>
      <c r="MSM48" s="19"/>
      <c r="MSN48" s="19"/>
      <c r="MSO48" s="19"/>
      <c r="MSP48" s="19"/>
      <c r="MSQ48" s="19"/>
      <c r="MSR48" s="19"/>
      <c r="MSS48" s="19"/>
      <c r="MST48" s="19"/>
      <c r="MSU48" s="19"/>
      <c r="MSV48" s="19"/>
      <c r="MSW48" s="19"/>
      <c r="MSX48" s="19"/>
      <c r="MSY48" s="19"/>
      <c r="MSZ48" s="19"/>
      <c r="MTA48" s="19"/>
      <c r="MTB48" s="19"/>
      <c r="MTC48" s="19"/>
      <c r="MTD48" s="19"/>
      <c r="MTE48" s="19"/>
      <c r="MTF48" s="19"/>
      <c r="MTG48" s="19"/>
      <c r="MTH48" s="19"/>
      <c r="MTI48" s="19"/>
      <c r="MTJ48" s="19"/>
      <c r="MTK48" s="19"/>
      <c r="MTL48" s="19"/>
      <c r="MTM48" s="19"/>
      <c r="MTN48" s="19"/>
      <c r="MTO48" s="19"/>
      <c r="MTP48" s="19"/>
      <c r="MTQ48" s="19"/>
      <c r="MTR48" s="19"/>
      <c r="MTS48" s="19"/>
      <c r="MTT48" s="19"/>
      <c r="MTU48" s="19"/>
      <c r="MTV48" s="19"/>
      <c r="MTW48" s="19"/>
      <c r="MTX48" s="19"/>
      <c r="MTY48" s="19"/>
      <c r="MTZ48" s="19"/>
      <c r="MUA48" s="19"/>
      <c r="MUB48" s="19"/>
      <c r="MUC48" s="19"/>
      <c r="MUD48" s="19"/>
      <c r="MUE48" s="19"/>
      <c r="MUF48" s="19"/>
      <c r="MUG48" s="19"/>
      <c r="MUH48" s="19"/>
      <c r="MUI48" s="19"/>
      <c r="MUJ48" s="19"/>
      <c r="MUK48" s="19"/>
      <c r="MUL48" s="19"/>
      <c r="MUM48" s="19"/>
      <c r="MUN48" s="19"/>
      <c r="MUO48" s="19"/>
      <c r="MUP48" s="19"/>
      <c r="MUQ48" s="19"/>
      <c r="MUR48" s="19"/>
      <c r="MUS48" s="19"/>
      <c r="MUT48" s="19"/>
      <c r="MUU48" s="19"/>
      <c r="MUV48" s="19"/>
      <c r="MUW48" s="19"/>
      <c r="MUX48" s="19"/>
      <c r="MUY48" s="19"/>
      <c r="MUZ48" s="19"/>
      <c r="MVA48" s="19"/>
      <c r="MVB48" s="19"/>
      <c r="MVC48" s="19"/>
      <c r="MVD48" s="19"/>
      <c r="MVE48" s="19"/>
      <c r="MVF48" s="19"/>
      <c r="MVG48" s="19"/>
      <c r="MVH48" s="19"/>
      <c r="MVI48" s="19"/>
      <c r="MVJ48" s="19"/>
      <c r="MVK48" s="19"/>
      <c r="MVL48" s="19"/>
      <c r="MVM48" s="19"/>
      <c r="MVN48" s="19"/>
      <c r="MVO48" s="19"/>
      <c r="MVP48" s="19"/>
      <c r="MVQ48" s="19"/>
      <c r="MVR48" s="19"/>
      <c r="MVS48" s="19"/>
      <c r="MVT48" s="19"/>
      <c r="MVU48" s="19"/>
      <c r="MVV48" s="19"/>
      <c r="MVW48" s="19"/>
      <c r="MVX48" s="19"/>
      <c r="MVY48" s="19"/>
      <c r="MVZ48" s="19"/>
      <c r="MWA48" s="19"/>
      <c r="MWB48" s="19"/>
      <c r="MWC48" s="19"/>
      <c r="MWD48" s="19"/>
      <c r="MWE48" s="19"/>
      <c r="MWF48" s="19"/>
      <c r="MWG48" s="19"/>
      <c r="MWH48" s="19"/>
      <c r="MWI48" s="19"/>
      <c r="MWJ48" s="19"/>
      <c r="MWK48" s="19"/>
      <c r="MWL48" s="19"/>
      <c r="MWM48" s="19"/>
      <c r="MWN48" s="19"/>
      <c r="MWO48" s="19"/>
      <c r="MWP48" s="19"/>
      <c r="MWQ48" s="19"/>
      <c r="MWR48" s="19"/>
      <c r="MWS48" s="19"/>
      <c r="MWT48" s="19"/>
      <c r="MWU48" s="19"/>
      <c r="MWV48" s="19"/>
      <c r="MWW48" s="19"/>
      <c r="MWX48" s="19"/>
      <c r="MWY48" s="19"/>
      <c r="MWZ48" s="19"/>
      <c r="MXA48" s="19"/>
      <c r="MXB48" s="19"/>
      <c r="MXC48" s="19"/>
      <c r="MXD48" s="19"/>
      <c r="MXE48" s="19"/>
      <c r="MXF48" s="19"/>
      <c r="MXG48" s="19"/>
      <c r="MXH48" s="19"/>
      <c r="MXI48" s="19"/>
      <c r="MXJ48" s="19"/>
      <c r="MXK48" s="19"/>
      <c r="MXL48" s="19"/>
      <c r="MXM48" s="19"/>
      <c r="MXN48" s="19"/>
      <c r="MXO48" s="19"/>
      <c r="MXP48" s="19"/>
      <c r="MXQ48" s="19"/>
      <c r="MXR48" s="19"/>
      <c r="MXS48" s="19"/>
      <c r="MXT48" s="19"/>
      <c r="MXU48" s="19"/>
      <c r="MXV48" s="19"/>
      <c r="MXW48" s="19"/>
      <c r="MXX48" s="19"/>
      <c r="MXY48" s="19"/>
      <c r="MXZ48" s="19"/>
      <c r="MYA48" s="19"/>
      <c r="MYB48" s="19"/>
      <c r="MYC48" s="19"/>
      <c r="MYD48" s="19"/>
      <c r="MYE48" s="19"/>
      <c r="MYF48" s="19"/>
      <c r="MYG48" s="19"/>
      <c r="MYH48" s="19"/>
      <c r="MYI48" s="19"/>
      <c r="MYJ48" s="19"/>
      <c r="MYK48" s="19"/>
      <c r="MYL48" s="19"/>
      <c r="MYM48" s="19"/>
      <c r="MYN48" s="19"/>
      <c r="MYO48" s="19"/>
      <c r="MYP48" s="19"/>
      <c r="MYQ48" s="19"/>
      <c r="MYR48" s="19"/>
      <c r="MYS48" s="19"/>
      <c r="MYT48" s="19"/>
      <c r="MYU48" s="19"/>
      <c r="MYV48" s="19"/>
      <c r="MYW48" s="19"/>
      <c r="MYX48" s="19"/>
      <c r="MYY48" s="19"/>
      <c r="MYZ48" s="19"/>
      <c r="MZA48" s="19"/>
      <c r="MZB48" s="19"/>
      <c r="MZC48" s="19"/>
      <c r="MZD48" s="19"/>
      <c r="MZE48" s="19"/>
      <c r="MZF48" s="19"/>
      <c r="MZG48" s="19"/>
      <c r="MZH48" s="19"/>
      <c r="MZI48" s="19"/>
      <c r="MZJ48" s="19"/>
      <c r="MZK48" s="19"/>
      <c r="MZL48" s="19"/>
      <c r="MZM48" s="19"/>
      <c r="MZN48" s="19"/>
      <c r="MZO48" s="19"/>
      <c r="MZP48" s="19"/>
      <c r="MZQ48" s="19"/>
      <c r="MZR48" s="19"/>
      <c r="MZS48" s="19"/>
      <c r="MZT48" s="19"/>
      <c r="MZU48" s="19"/>
      <c r="MZV48" s="19"/>
      <c r="MZW48" s="19"/>
      <c r="MZX48" s="19"/>
      <c r="MZY48" s="19"/>
      <c r="MZZ48" s="19"/>
      <c r="NAA48" s="19"/>
      <c r="NAB48" s="19"/>
      <c r="NAC48" s="19"/>
      <c r="NAD48" s="19"/>
      <c r="NAE48" s="19"/>
      <c r="NAF48" s="19"/>
      <c r="NAG48" s="19"/>
      <c r="NAH48" s="19"/>
      <c r="NAI48" s="19"/>
      <c r="NAJ48" s="19"/>
      <c r="NAK48" s="19"/>
      <c r="NAL48" s="19"/>
      <c r="NAM48" s="19"/>
      <c r="NAN48" s="19"/>
      <c r="NAO48" s="19"/>
      <c r="NAP48" s="19"/>
      <c r="NAQ48" s="19"/>
      <c r="NAR48" s="19"/>
      <c r="NAS48" s="19"/>
      <c r="NAT48" s="19"/>
      <c r="NAU48" s="19"/>
      <c r="NAV48" s="19"/>
      <c r="NAW48" s="19"/>
      <c r="NAX48" s="19"/>
      <c r="NAY48" s="19"/>
      <c r="NAZ48" s="19"/>
      <c r="NBA48" s="19"/>
      <c r="NBB48" s="19"/>
      <c r="NBC48" s="19"/>
      <c r="NBD48" s="19"/>
      <c r="NBE48" s="19"/>
      <c r="NBF48" s="19"/>
      <c r="NBG48" s="19"/>
      <c r="NBH48" s="19"/>
      <c r="NBI48" s="19"/>
      <c r="NBJ48" s="19"/>
      <c r="NBK48" s="19"/>
      <c r="NBL48" s="19"/>
      <c r="NBM48" s="19"/>
      <c r="NBN48" s="19"/>
      <c r="NBO48" s="19"/>
      <c r="NBP48" s="19"/>
      <c r="NBQ48" s="19"/>
      <c r="NBR48" s="19"/>
      <c r="NBS48" s="19"/>
      <c r="NBT48" s="19"/>
      <c r="NBU48" s="19"/>
      <c r="NBV48" s="19"/>
      <c r="NBW48" s="19"/>
      <c r="NBX48" s="19"/>
      <c r="NBY48" s="19"/>
      <c r="NBZ48" s="19"/>
      <c r="NCA48" s="19"/>
      <c r="NCB48" s="19"/>
      <c r="NCC48" s="19"/>
      <c r="NCD48" s="19"/>
      <c r="NCE48" s="19"/>
      <c r="NCF48" s="19"/>
      <c r="NCG48" s="19"/>
      <c r="NCH48" s="19"/>
      <c r="NCI48" s="19"/>
      <c r="NCJ48" s="19"/>
      <c r="NCK48" s="19"/>
      <c r="NCL48" s="19"/>
      <c r="NCM48" s="19"/>
      <c r="NCN48" s="19"/>
      <c r="NCO48" s="19"/>
      <c r="NCP48" s="19"/>
      <c r="NCQ48" s="19"/>
      <c r="NCR48" s="19"/>
      <c r="NCS48" s="19"/>
      <c r="NCT48" s="19"/>
      <c r="NCU48" s="19"/>
      <c r="NCV48" s="19"/>
      <c r="NCW48" s="19"/>
      <c r="NCX48" s="19"/>
      <c r="NCY48" s="19"/>
      <c r="NCZ48" s="19"/>
      <c r="NDA48" s="19"/>
      <c r="NDB48" s="19"/>
      <c r="NDC48" s="19"/>
      <c r="NDD48" s="19"/>
      <c r="NDE48" s="19"/>
      <c r="NDF48" s="19"/>
      <c r="NDG48" s="19"/>
      <c r="NDH48" s="19"/>
      <c r="NDI48" s="19"/>
      <c r="NDJ48" s="19"/>
      <c r="NDK48" s="19"/>
      <c r="NDL48" s="19"/>
      <c r="NDM48" s="19"/>
      <c r="NDN48" s="19"/>
      <c r="NDO48" s="19"/>
      <c r="NDP48" s="19"/>
      <c r="NDQ48" s="19"/>
      <c r="NDR48" s="19"/>
      <c r="NDS48" s="19"/>
      <c r="NDT48" s="19"/>
      <c r="NDU48" s="19"/>
      <c r="NDV48" s="19"/>
      <c r="NDW48" s="19"/>
      <c r="NDX48" s="19"/>
      <c r="NDY48" s="19"/>
      <c r="NDZ48" s="19"/>
      <c r="NEA48" s="19"/>
      <c r="NEB48" s="19"/>
      <c r="NEC48" s="19"/>
      <c r="NED48" s="19"/>
      <c r="NEE48" s="19"/>
      <c r="NEF48" s="19"/>
      <c r="NEG48" s="19"/>
      <c r="NEH48" s="19"/>
      <c r="NEI48" s="19"/>
      <c r="NEJ48" s="19"/>
      <c r="NEK48" s="19"/>
      <c r="NEL48" s="19"/>
      <c r="NEM48" s="19"/>
      <c r="NEN48" s="19"/>
      <c r="NEO48" s="19"/>
      <c r="NEP48" s="19"/>
      <c r="NEQ48" s="19"/>
      <c r="NER48" s="19"/>
      <c r="NES48" s="19"/>
      <c r="NET48" s="19"/>
      <c r="NEU48" s="19"/>
      <c r="NEV48" s="19"/>
      <c r="NEW48" s="19"/>
      <c r="NEX48" s="19"/>
      <c r="NEY48" s="19"/>
      <c r="NEZ48" s="19"/>
      <c r="NFA48" s="19"/>
      <c r="NFB48" s="19"/>
      <c r="NFC48" s="19"/>
      <c r="NFD48" s="19"/>
      <c r="NFE48" s="19"/>
      <c r="NFF48" s="19"/>
      <c r="NFG48" s="19"/>
      <c r="NFH48" s="19"/>
      <c r="NFI48" s="19"/>
      <c r="NFJ48" s="19"/>
      <c r="NFK48" s="19"/>
      <c r="NFL48" s="19"/>
      <c r="NFM48" s="19"/>
      <c r="NFN48" s="19"/>
      <c r="NFO48" s="19"/>
      <c r="NFP48" s="19"/>
      <c r="NFQ48" s="19"/>
      <c r="NFR48" s="19"/>
      <c r="NFS48" s="19"/>
      <c r="NFT48" s="19"/>
      <c r="NFU48" s="19"/>
      <c r="NFV48" s="19"/>
      <c r="NFW48" s="19"/>
      <c r="NFX48" s="19"/>
      <c r="NFY48" s="19"/>
      <c r="NFZ48" s="19"/>
      <c r="NGA48" s="19"/>
      <c r="NGB48" s="19"/>
      <c r="NGC48" s="19"/>
      <c r="NGD48" s="19"/>
      <c r="NGE48" s="19"/>
      <c r="NGF48" s="19"/>
      <c r="NGG48" s="19"/>
      <c r="NGH48" s="19"/>
      <c r="NGI48" s="19"/>
      <c r="NGJ48" s="19"/>
      <c r="NGK48" s="19"/>
      <c r="NGL48" s="19"/>
      <c r="NGM48" s="19"/>
      <c r="NGN48" s="19"/>
      <c r="NGO48" s="19"/>
      <c r="NGP48" s="19"/>
      <c r="NGQ48" s="19"/>
      <c r="NGR48" s="19"/>
      <c r="NGS48" s="19"/>
      <c r="NGT48" s="19"/>
      <c r="NGU48" s="19"/>
      <c r="NGV48" s="19"/>
      <c r="NGW48" s="19"/>
      <c r="NGX48" s="19"/>
      <c r="NGY48" s="19"/>
      <c r="NGZ48" s="19"/>
      <c r="NHA48" s="19"/>
      <c r="NHB48" s="19"/>
      <c r="NHC48" s="19"/>
      <c r="NHD48" s="19"/>
      <c r="NHE48" s="19"/>
      <c r="NHF48" s="19"/>
      <c r="NHG48" s="19"/>
      <c r="NHH48" s="19"/>
      <c r="NHI48" s="19"/>
      <c r="NHJ48" s="19"/>
      <c r="NHK48" s="19"/>
      <c r="NHL48" s="19"/>
      <c r="NHM48" s="19"/>
      <c r="NHN48" s="19"/>
      <c r="NHO48" s="19"/>
      <c r="NHP48" s="19"/>
      <c r="NHQ48" s="19"/>
      <c r="NHR48" s="19"/>
      <c r="NHS48" s="19"/>
      <c r="NHT48" s="19"/>
      <c r="NHU48" s="19"/>
      <c r="NHV48" s="19"/>
      <c r="NHW48" s="19"/>
      <c r="NHX48" s="19"/>
      <c r="NHY48" s="19"/>
      <c r="NHZ48" s="19"/>
      <c r="NIA48" s="19"/>
      <c r="NIB48" s="19"/>
      <c r="NIC48" s="19"/>
      <c r="NID48" s="19"/>
      <c r="NIE48" s="19"/>
      <c r="NIF48" s="19"/>
      <c r="NIG48" s="19"/>
      <c r="NIH48" s="19"/>
      <c r="NII48" s="19"/>
      <c r="NIJ48" s="19"/>
      <c r="NIK48" s="19"/>
      <c r="NIL48" s="19"/>
      <c r="NIM48" s="19"/>
      <c r="NIN48" s="19"/>
      <c r="NIO48" s="19"/>
      <c r="NIP48" s="19"/>
      <c r="NIQ48" s="19"/>
      <c r="NIR48" s="19"/>
      <c r="NIS48" s="19"/>
      <c r="NIT48" s="19"/>
      <c r="NIU48" s="19"/>
      <c r="NIV48" s="19"/>
      <c r="NIW48" s="19"/>
      <c r="NIX48" s="19"/>
      <c r="NIY48" s="19"/>
      <c r="NIZ48" s="19"/>
      <c r="NJA48" s="19"/>
      <c r="NJB48" s="19"/>
      <c r="NJC48" s="19"/>
      <c r="NJD48" s="19"/>
      <c r="NJE48" s="19"/>
      <c r="NJF48" s="19"/>
      <c r="NJG48" s="19"/>
      <c r="NJH48" s="19"/>
      <c r="NJI48" s="19"/>
      <c r="NJJ48" s="19"/>
      <c r="NJK48" s="19"/>
      <c r="NJL48" s="19"/>
      <c r="NJM48" s="19"/>
      <c r="NJN48" s="19"/>
      <c r="NJO48" s="19"/>
      <c r="NJP48" s="19"/>
      <c r="NJQ48" s="19"/>
      <c r="NJR48" s="19"/>
      <c r="NJS48" s="19"/>
      <c r="NJT48" s="19"/>
      <c r="NJU48" s="19"/>
      <c r="NJV48" s="19"/>
      <c r="NJW48" s="19"/>
      <c r="NJX48" s="19"/>
      <c r="NJY48" s="19"/>
      <c r="NJZ48" s="19"/>
      <c r="NKA48" s="19"/>
      <c r="NKB48" s="19"/>
      <c r="NKC48" s="19"/>
      <c r="NKD48" s="19"/>
      <c r="NKE48" s="19"/>
      <c r="NKF48" s="19"/>
      <c r="NKG48" s="19"/>
      <c r="NKH48" s="19"/>
      <c r="NKI48" s="19"/>
      <c r="NKJ48" s="19"/>
      <c r="NKK48" s="19"/>
      <c r="NKL48" s="19"/>
      <c r="NKM48" s="19"/>
      <c r="NKN48" s="19"/>
      <c r="NKO48" s="19"/>
      <c r="NKP48" s="19"/>
      <c r="NKQ48" s="19"/>
      <c r="NKR48" s="19"/>
      <c r="NKS48" s="19"/>
      <c r="NKT48" s="19"/>
      <c r="NKU48" s="19"/>
      <c r="NKV48" s="19"/>
      <c r="NKW48" s="19"/>
      <c r="NKX48" s="19"/>
      <c r="NKY48" s="19"/>
      <c r="NKZ48" s="19"/>
      <c r="NLA48" s="19"/>
      <c r="NLB48" s="19"/>
      <c r="NLC48" s="19"/>
      <c r="NLD48" s="19"/>
      <c r="NLE48" s="19"/>
      <c r="NLF48" s="19"/>
      <c r="NLG48" s="19"/>
      <c r="NLH48" s="19"/>
      <c r="NLI48" s="19"/>
      <c r="NLJ48" s="19"/>
      <c r="NLK48" s="19"/>
      <c r="NLL48" s="19"/>
      <c r="NLM48" s="19"/>
      <c r="NLN48" s="19"/>
      <c r="NLO48" s="19"/>
      <c r="NLP48" s="19"/>
      <c r="NLQ48" s="19"/>
      <c r="NLR48" s="19"/>
      <c r="NLS48" s="19"/>
      <c r="NLT48" s="19"/>
      <c r="NLU48" s="19"/>
      <c r="NLV48" s="19"/>
      <c r="NLW48" s="19"/>
      <c r="NLX48" s="19"/>
      <c r="NLY48" s="19"/>
      <c r="NLZ48" s="19"/>
      <c r="NMA48" s="19"/>
      <c r="NMB48" s="19"/>
      <c r="NMC48" s="19"/>
      <c r="NMD48" s="19"/>
      <c r="NME48" s="19"/>
      <c r="NMF48" s="19"/>
      <c r="NMG48" s="19"/>
      <c r="NMH48" s="19"/>
      <c r="NMI48" s="19"/>
      <c r="NMJ48" s="19"/>
      <c r="NMK48" s="19"/>
      <c r="NML48" s="19"/>
      <c r="NMM48" s="19"/>
      <c r="NMN48" s="19"/>
      <c r="NMO48" s="19"/>
      <c r="NMP48" s="19"/>
      <c r="NMQ48" s="19"/>
      <c r="NMR48" s="19"/>
      <c r="NMS48" s="19"/>
      <c r="NMT48" s="19"/>
      <c r="NMU48" s="19"/>
      <c r="NMV48" s="19"/>
      <c r="NMW48" s="19"/>
      <c r="NMX48" s="19"/>
      <c r="NMY48" s="19"/>
      <c r="NMZ48" s="19"/>
      <c r="NNA48" s="19"/>
      <c r="NNB48" s="19"/>
      <c r="NNC48" s="19"/>
      <c r="NND48" s="19"/>
      <c r="NNE48" s="19"/>
      <c r="NNF48" s="19"/>
      <c r="NNG48" s="19"/>
      <c r="NNH48" s="19"/>
      <c r="NNI48" s="19"/>
      <c r="NNJ48" s="19"/>
      <c r="NNK48" s="19"/>
      <c r="NNL48" s="19"/>
      <c r="NNM48" s="19"/>
      <c r="NNN48" s="19"/>
      <c r="NNO48" s="19"/>
      <c r="NNP48" s="19"/>
      <c r="NNQ48" s="19"/>
      <c r="NNR48" s="19"/>
      <c r="NNS48" s="19"/>
      <c r="NNT48" s="19"/>
      <c r="NNU48" s="19"/>
      <c r="NNV48" s="19"/>
      <c r="NNW48" s="19"/>
      <c r="NNX48" s="19"/>
      <c r="NNY48" s="19"/>
      <c r="NNZ48" s="19"/>
      <c r="NOA48" s="19"/>
      <c r="NOB48" s="19"/>
      <c r="NOC48" s="19"/>
      <c r="NOD48" s="19"/>
      <c r="NOE48" s="19"/>
      <c r="NOF48" s="19"/>
      <c r="NOG48" s="19"/>
      <c r="NOH48" s="19"/>
      <c r="NOI48" s="19"/>
      <c r="NOJ48" s="19"/>
      <c r="NOK48" s="19"/>
      <c r="NOL48" s="19"/>
      <c r="NOM48" s="19"/>
      <c r="NON48" s="19"/>
      <c r="NOO48" s="19"/>
      <c r="NOP48" s="19"/>
      <c r="NOQ48" s="19"/>
      <c r="NOR48" s="19"/>
      <c r="NOS48" s="19"/>
      <c r="NOT48" s="19"/>
      <c r="NOU48" s="19"/>
      <c r="NOV48" s="19"/>
      <c r="NOW48" s="19"/>
      <c r="NOX48" s="19"/>
      <c r="NOY48" s="19"/>
      <c r="NOZ48" s="19"/>
      <c r="NPA48" s="19"/>
      <c r="NPB48" s="19"/>
      <c r="NPC48" s="19"/>
      <c r="NPD48" s="19"/>
      <c r="NPE48" s="19"/>
      <c r="NPF48" s="19"/>
      <c r="NPG48" s="19"/>
      <c r="NPH48" s="19"/>
      <c r="NPI48" s="19"/>
      <c r="NPJ48" s="19"/>
      <c r="NPK48" s="19"/>
      <c r="NPL48" s="19"/>
      <c r="NPM48" s="19"/>
      <c r="NPN48" s="19"/>
      <c r="NPO48" s="19"/>
      <c r="NPP48" s="19"/>
      <c r="NPQ48" s="19"/>
      <c r="NPR48" s="19"/>
      <c r="NPS48" s="19"/>
      <c r="NPT48" s="19"/>
      <c r="NPU48" s="19"/>
      <c r="NPV48" s="19"/>
      <c r="NPW48" s="19"/>
      <c r="NPX48" s="19"/>
      <c r="NPY48" s="19"/>
      <c r="NPZ48" s="19"/>
      <c r="NQA48" s="19"/>
      <c r="NQB48" s="19"/>
      <c r="NQC48" s="19"/>
      <c r="NQD48" s="19"/>
      <c r="NQE48" s="19"/>
      <c r="NQF48" s="19"/>
      <c r="NQG48" s="19"/>
      <c r="NQH48" s="19"/>
      <c r="NQI48" s="19"/>
      <c r="NQJ48" s="19"/>
      <c r="NQK48" s="19"/>
      <c r="NQL48" s="19"/>
      <c r="NQM48" s="19"/>
      <c r="NQN48" s="19"/>
      <c r="NQO48" s="19"/>
      <c r="NQP48" s="19"/>
      <c r="NQQ48" s="19"/>
      <c r="NQR48" s="19"/>
      <c r="NQS48" s="19"/>
      <c r="NQT48" s="19"/>
      <c r="NQU48" s="19"/>
      <c r="NQV48" s="19"/>
      <c r="NQW48" s="19"/>
      <c r="NQX48" s="19"/>
      <c r="NQY48" s="19"/>
      <c r="NQZ48" s="19"/>
      <c r="NRA48" s="19"/>
      <c r="NRB48" s="19"/>
      <c r="NRC48" s="19"/>
      <c r="NRD48" s="19"/>
      <c r="NRE48" s="19"/>
      <c r="NRF48" s="19"/>
      <c r="NRG48" s="19"/>
      <c r="NRH48" s="19"/>
      <c r="NRI48" s="19"/>
      <c r="NRJ48" s="19"/>
      <c r="NRK48" s="19"/>
      <c r="NRL48" s="19"/>
      <c r="NRM48" s="19"/>
      <c r="NRN48" s="19"/>
      <c r="NRO48" s="19"/>
      <c r="NRP48" s="19"/>
      <c r="NRQ48" s="19"/>
      <c r="NRR48" s="19"/>
      <c r="NRS48" s="19"/>
      <c r="NRT48" s="19"/>
      <c r="NRU48" s="19"/>
      <c r="NRV48" s="19"/>
      <c r="NRW48" s="19"/>
      <c r="NRX48" s="19"/>
      <c r="NRY48" s="19"/>
      <c r="NRZ48" s="19"/>
      <c r="NSA48" s="19"/>
      <c r="NSB48" s="19"/>
      <c r="NSC48" s="19"/>
      <c r="NSD48" s="19"/>
      <c r="NSE48" s="19"/>
      <c r="NSF48" s="19"/>
      <c r="NSG48" s="19"/>
      <c r="NSH48" s="19"/>
      <c r="NSI48" s="19"/>
      <c r="NSJ48" s="19"/>
      <c r="NSK48" s="19"/>
      <c r="NSL48" s="19"/>
      <c r="NSM48" s="19"/>
      <c r="NSN48" s="19"/>
      <c r="NSO48" s="19"/>
      <c r="NSP48" s="19"/>
      <c r="NSQ48" s="19"/>
      <c r="NSR48" s="19"/>
      <c r="NSS48" s="19"/>
      <c r="NST48" s="19"/>
      <c r="NSU48" s="19"/>
      <c r="NSV48" s="19"/>
      <c r="NSW48" s="19"/>
      <c r="NSX48" s="19"/>
      <c r="NSY48" s="19"/>
      <c r="NSZ48" s="19"/>
      <c r="NTA48" s="19"/>
      <c r="NTB48" s="19"/>
      <c r="NTC48" s="19"/>
      <c r="NTD48" s="19"/>
      <c r="NTE48" s="19"/>
      <c r="NTF48" s="19"/>
      <c r="NTG48" s="19"/>
      <c r="NTH48" s="19"/>
      <c r="NTI48" s="19"/>
      <c r="NTJ48" s="19"/>
      <c r="NTK48" s="19"/>
      <c r="NTL48" s="19"/>
      <c r="NTM48" s="19"/>
      <c r="NTN48" s="19"/>
      <c r="NTO48" s="19"/>
      <c r="NTP48" s="19"/>
      <c r="NTQ48" s="19"/>
      <c r="NTR48" s="19"/>
      <c r="NTS48" s="19"/>
      <c r="NTT48" s="19"/>
      <c r="NTU48" s="19"/>
      <c r="NTV48" s="19"/>
      <c r="NTW48" s="19"/>
      <c r="NTX48" s="19"/>
      <c r="NTY48" s="19"/>
      <c r="NTZ48" s="19"/>
      <c r="NUA48" s="19"/>
      <c r="NUB48" s="19"/>
      <c r="NUC48" s="19"/>
      <c r="NUD48" s="19"/>
      <c r="NUE48" s="19"/>
      <c r="NUF48" s="19"/>
      <c r="NUG48" s="19"/>
      <c r="NUH48" s="19"/>
      <c r="NUI48" s="19"/>
      <c r="NUJ48" s="19"/>
      <c r="NUK48" s="19"/>
      <c r="NUL48" s="19"/>
      <c r="NUM48" s="19"/>
      <c r="NUN48" s="19"/>
      <c r="NUO48" s="19"/>
      <c r="NUP48" s="19"/>
      <c r="NUQ48" s="19"/>
      <c r="NUR48" s="19"/>
      <c r="NUS48" s="19"/>
      <c r="NUT48" s="19"/>
      <c r="NUU48" s="19"/>
      <c r="NUV48" s="19"/>
      <c r="NUW48" s="19"/>
      <c r="NUX48" s="19"/>
      <c r="NUY48" s="19"/>
      <c r="NUZ48" s="19"/>
      <c r="NVA48" s="19"/>
      <c r="NVB48" s="19"/>
      <c r="NVC48" s="19"/>
      <c r="NVD48" s="19"/>
      <c r="NVE48" s="19"/>
      <c r="NVF48" s="19"/>
      <c r="NVG48" s="19"/>
      <c r="NVH48" s="19"/>
      <c r="NVI48" s="19"/>
      <c r="NVJ48" s="19"/>
      <c r="NVK48" s="19"/>
      <c r="NVL48" s="19"/>
      <c r="NVM48" s="19"/>
      <c r="NVN48" s="19"/>
      <c r="NVO48" s="19"/>
      <c r="NVP48" s="19"/>
      <c r="NVQ48" s="19"/>
      <c r="NVR48" s="19"/>
      <c r="NVS48" s="19"/>
      <c r="NVT48" s="19"/>
      <c r="NVU48" s="19"/>
      <c r="NVV48" s="19"/>
      <c r="NVW48" s="19"/>
      <c r="NVX48" s="19"/>
      <c r="NVY48" s="19"/>
      <c r="NVZ48" s="19"/>
      <c r="NWA48" s="19"/>
      <c r="NWB48" s="19"/>
      <c r="NWC48" s="19"/>
      <c r="NWD48" s="19"/>
      <c r="NWE48" s="19"/>
      <c r="NWF48" s="19"/>
      <c r="NWG48" s="19"/>
      <c r="NWH48" s="19"/>
      <c r="NWI48" s="19"/>
      <c r="NWJ48" s="19"/>
      <c r="NWK48" s="19"/>
      <c r="NWL48" s="19"/>
      <c r="NWM48" s="19"/>
      <c r="NWN48" s="19"/>
      <c r="NWO48" s="19"/>
      <c r="NWP48" s="19"/>
      <c r="NWQ48" s="19"/>
      <c r="NWR48" s="19"/>
      <c r="NWS48" s="19"/>
      <c r="NWT48" s="19"/>
      <c r="NWU48" s="19"/>
      <c r="NWV48" s="19"/>
      <c r="NWW48" s="19"/>
      <c r="NWX48" s="19"/>
      <c r="NWY48" s="19"/>
      <c r="NWZ48" s="19"/>
      <c r="NXA48" s="19"/>
      <c r="NXB48" s="19"/>
      <c r="NXC48" s="19"/>
      <c r="NXD48" s="19"/>
      <c r="NXE48" s="19"/>
      <c r="NXF48" s="19"/>
      <c r="NXG48" s="19"/>
      <c r="NXH48" s="19"/>
      <c r="NXI48" s="19"/>
      <c r="NXJ48" s="19"/>
      <c r="NXK48" s="19"/>
      <c r="NXL48" s="19"/>
      <c r="NXM48" s="19"/>
      <c r="NXN48" s="19"/>
      <c r="NXO48" s="19"/>
      <c r="NXP48" s="19"/>
      <c r="NXQ48" s="19"/>
      <c r="NXR48" s="19"/>
      <c r="NXS48" s="19"/>
      <c r="NXT48" s="19"/>
      <c r="NXU48" s="19"/>
      <c r="NXV48" s="19"/>
      <c r="NXW48" s="19"/>
      <c r="NXX48" s="19"/>
      <c r="NXY48" s="19"/>
      <c r="NXZ48" s="19"/>
      <c r="NYA48" s="19"/>
      <c r="NYB48" s="19"/>
      <c r="NYC48" s="19"/>
      <c r="NYD48" s="19"/>
      <c r="NYE48" s="19"/>
      <c r="NYF48" s="19"/>
      <c r="NYG48" s="19"/>
      <c r="NYH48" s="19"/>
      <c r="NYI48" s="19"/>
      <c r="NYJ48" s="19"/>
      <c r="NYK48" s="19"/>
      <c r="NYL48" s="19"/>
      <c r="NYM48" s="19"/>
      <c r="NYN48" s="19"/>
      <c r="NYO48" s="19"/>
      <c r="NYP48" s="19"/>
      <c r="NYQ48" s="19"/>
      <c r="NYR48" s="19"/>
      <c r="NYS48" s="19"/>
      <c r="NYT48" s="19"/>
      <c r="NYU48" s="19"/>
      <c r="NYV48" s="19"/>
      <c r="NYW48" s="19"/>
      <c r="NYX48" s="19"/>
      <c r="NYY48" s="19"/>
      <c r="NYZ48" s="19"/>
      <c r="NZA48" s="19"/>
      <c r="NZB48" s="19"/>
      <c r="NZC48" s="19"/>
      <c r="NZD48" s="19"/>
      <c r="NZE48" s="19"/>
      <c r="NZF48" s="19"/>
      <c r="NZG48" s="19"/>
      <c r="NZH48" s="19"/>
      <c r="NZI48" s="19"/>
      <c r="NZJ48" s="19"/>
      <c r="NZK48" s="19"/>
      <c r="NZL48" s="19"/>
      <c r="NZM48" s="19"/>
      <c r="NZN48" s="19"/>
      <c r="NZO48" s="19"/>
      <c r="NZP48" s="19"/>
      <c r="NZQ48" s="19"/>
      <c r="NZR48" s="19"/>
      <c r="NZS48" s="19"/>
      <c r="NZT48" s="19"/>
      <c r="NZU48" s="19"/>
      <c r="NZV48" s="19"/>
      <c r="NZW48" s="19"/>
      <c r="NZX48" s="19"/>
      <c r="NZY48" s="19"/>
      <c r="NZZ48" s="19"/>
      <c r="OAA48" s="19"/>
      <c r="OAB48" s="19"/>
      <c r="OAC48" s="19"/>
      <c r="OAD48" s="19"/>
      <c r="OAE48" s="19"/>
      <c r="OAF48" s="19"/>
      <c r="OAG48" s="19"/>
      <c r="OAH48" s="19"/>
      <c r="OAI48" s="19"/>
      <c r="OAJ48" s="19"/>
      <c r="OAK48" s="19"/>
      <c r="OAL48" s="19"/>
      <c r="OAM48" s="19"/>
      <c r="OAN48" s="19"/>
      <c r="OAO48" s="19"/>
      <c r="OAP48" s="19"/>
      <c r="OAQ48" s="19"/>
      <c r="OAR48" s="19"/>
      <c r="OAS48" s="19"/>
      <c r="OAT48" s="19"/>
      <c r="OAU48" s="19"/>
      <c r="OAV48" s="19"/>
      <c r="OAW48" s="19"/>
      <c r="OAX48" s="19"/>
      <c r="OAY48" s="19"/>
      <c r="OAZ48" s="19"/>
      <c r="OBA48" s="19"/>
      <c r="OBB48" s="19"/>
      <c r="OBC48" s="19"/>
      <c r="OBD48" s="19"/>
      <c r="OBE48" s="19"/>
      <c r="OBF48" s="19"/>
      <c r="OBG48" s="19"/>
      <c r="OBH48" s="19"/>
      <c r="OBI48" s="19"/>
      <c r="OBJ48" s="19"/>
      <c r="OBK48" s="19"/>
      <c r="OBL48" s="19"/>
      <c r="OBM48" s="19"/>
      <c r="OBN48" s="19"/>
      <c r="OBO48" s="19"/>
      <c r="OBP48" s="19"/>
      <c r="OBQ48" s="19"/>
      <c r="OBR48" s="19"/>
      <c r="OBS48" s="19"/>
      <c r="OBT48" s="19"/>
      <c r="OBU48" s="19"/>
      <c r="OBV48" s="19"/>
      <c r="OBW48" s="19"/>
      <c r="OBX48" s="19"/>
      <c r="OBY48" s="19"/>
      <c r="OBZ48" s="19"/>
      <c r="OCA48" s="19"/>
      <c r="OCB48" s="19"/>
      <c r="OCC48" s="19"/>
      <c r="OCD48" s="19"/>
      <c r="OCE48" s="19"/>
      <c r="OCF48" s="19"/>
      <c r="OCG48" s="19"/>
      <c r="OCH48" s="19"/>
      <c r="OCI48" s="19"/>
      <c r="OCJ48" s="19"/>
      <c r="OCK48" s="19"/>
      <c r="OCL48" s="19"/>
      <c r="OCM48" s="19"/>
      <c r="OCN48" s="19"/>
      <c r="OCO48" s="19"/>
      <c r="OCP48" s="19"/>
      <c r="OCQ48" s="19"/>
      <c r="OCR48" s="19"/>
      <c r="OCS48" s="19"/>
      <c r="OCT48" s="19"/>
      <c r="OCU48" s="19"/>
      <c r="OCV48" s="19"/>
      <c r="OCW48" s="19"/>
      <c r="OCX48" s="19"/>
      <c r="OCY48" s="19"/>
      <c r="OCZ48" s="19"/>
      <c r="ODA48" s="19"/>
      <c r="ODB48" s="19"/>
      <c r="ODC48" s="19"/>
      <c r="ODD48" s="19"/>
      <c r="ODE48" s="19"/>
      <c r="ODF48" s="19"/>
      <c r="ODG48" s="19"/>
      <c r="ODH48" s="19"/>
      <c r="ODI48" s="19"/>
      <c r="ODJ48" s="19"/>
      <c r="ODK48" s="19"/>
      <c r="ODL48" s="19"/>
      <c r="ODM48" s="19"/>
      <c r="ODN48" s="19"/>
      <c r="ODO48" s="19"/>
      <c r="ODP48" s="19"/>
      <c r="ODQ48" s="19"/>
      <c r="ODR48" s="19"/>
      <c r="ODS48" s="19"/>
      <c r="ODT48" s="19"/>
      <c r="ODU48" s="19"/>
      <c r="ODV48" s="19"/>
      <c r="ODW48" s="19"/>
      <c r="ODX48" s="19"/>
      <c r="ODY48" s="19"/>
      <c r="ODZ48" s="19"/>
      <c r="OEA48" s="19"/>
      <c r="OEB48" s="19"/>
      <c r="OEC48" s="19"/>
      <c r="OED48" s="19"/>
      <c r="OEE48" s="19"/>
      <c r="OEF48" s="19"/>
      <c r="OEG48" s="19"/>
      <c r="OEH48" s="19"/>
      <c r="OEI48" s="19"/>
      <c r="OEJ48" s="19"/>
      <c r="OEK48" s="19"/>
      <c r="OEL48" s="19"/>
      <c r="OEM48" s="19"/>
      <c r="OEN48" s="19"/>
      <c r="OEO48" s="19"/>
      <c r="OEP48" s="19"/>
      <c r="OEQ48" s="19"/>
      <c r="OER48" s="19"/>
      <c r="OES48" s="19"/>
      <c r="OET48" s="19"/>
      <c r="OEU48" s="19"/>
      <c r="OEV48" s="19"/>
      <c r="OEW48" s="19"/>
      <c r="OEX48" s="19"/>
      <c r="OEY48" s="19"/>
      <c r="OEZ48" s="19"/>
      <c r="OFA48" s="19"/>
      <c r="OFB48" s="19"/>
      <c r="OFC48" s="19"/>
      <c r="OFD48" s="19"/>
      <c r="OFE48" s="19"/>
      <c r="OFF48" s="19"/>
      <c r="OFG48" s="19"/>
      <c r="OFH48" s="19"/>
      <c r="OFI48" s="19"/>
      <c r="OFJ48" s="19"/>
      <c r="OFK48" s="19"/>
      <c r="OFL48" s="19"/>
      <c r="OFM48" s="19"/>
      <c r="OFN48" s="19"/>
      <c r="OFO48" s="19"/>
      <c r="OFP48" s="19"/>
      <c r="OFQ48" s="19"/>
      <c r="OFR48" s="19"/>
      <c r="OFS48" s="19"/>
      <c r="OFT48" s="19"/>
      <c r="OFU48" s="19"/>
      <c r="OFV48" s="19"/>
      <c r="OFW48" s="19"/>
      <c r="OFX48" s="19"/>
      <c r="OFY48" s="19"/>
      <c r="OFZ48" s="19"/>
      <c r="OGA48" s="19"/>
      <c r="OGB48" s="19"/>
      <c r="OGC48" s="19"/>
      <c r="OGD48" s="19"/>
      <c r="OGE48" s="19"/>
      <c r="OGF48" s="19"/>
      <c r="OGG48" s="19"/>
      <c r="OGH48" s="19"/>
      <c r="OGI48" s="19"/>
      <c r="OGJ48" s="19"/>
      <c r="OGK48" s="19"/>
      <c r="OGL48" s="19"/>
      <c r="OGM48" s="19"/>
      <c r="OGN48" s="19"/>
      <c r="OGO48" s="19"/>
      <c r="OGP48" s="19"/>
      <c r="OGQ48" s="19"/>
      <c r="OGR48" s="19"/>
      <c r="OGS48" s="19"/>
      <c r="OGT48" s="19"/>
      <c r="OGU48" s="19"/>
      <c r="OGV48" s="19"/>
      <c r="OGW48" s="19"/>
      <c r="OGX48" s="19"/>
      <c r="OGY48" s="19"/>
      <c r="OGZ48" s="19"/>
      <c r="OHA48" s="19"/>
      <c r="OHB48" s="19"/>
      <c r="OHC48" s="19"/>
      <c r="OHD48" s="19"/>
      <c r="OHE48" s="19"/>
      <c r="OHF48" s="19"/>
      <c r="OHG48" s="19"/>
      <c r="OHH48" s="19"/>
      <c r="OHI48" s="19"/>
      <c r="OHJ48" s="19"/>
      <c r="OHK48" s="19"/>
      <c r="OHL48" s="19"/>
      <c r="OHM48" s="19"/>
      <c r="OHN48" s="19"/>
      <c r="OHO48" s="19"/>
      <c r="OHP48" s="19"/>
      <c r="OHQ48" s="19"/>
      <c r="OHR48" s="19"/>
      <c r="OHS48" s="19"/>
      <c r="OHT48" s="19"/>
      <c r="OHU48" s="19"/>
      <c r="OHV48" s="19"/>
      <c r="OHW48" s="19"/>
      <c r="OHX48" s="19"/>
      <c r="OHY48" s="19"/>
      <c r="OHZ48" s="19"/>
      <c r="OIA48" s="19"/>
      <c r="OIB48" s="19"/>
      <c r="OIC48" s="19"/>
      <c r="OID48" s="19"/>
      <c r="OIE48" s="19"/>
      <c r="OIF48" s="19"/>
      <c r="OIG48" s="19"/>
      <c r="OIH48" s="19"/>
      <c r="OII48" s="19"/>
      <c r="OIJ48" s="19"/>
      <c r="OIK48" s="19"/>
      <c r="OIL48" s="19"/>
      <c r="OIM48" s="19"/>
      <c r="OIN48" s="19"/>
      <c r="OIO48" s="19"/>
      <c r="OIP48" s="19"/>
      <c r="OIQ48" s="19"/>
      <c r="OIR48" s="19"/>
      <c r="OIS48" s="19"/>
      <c r="OIT48" s="19"/>
      <c r="OIU48" s="19"/>
      <c r="OIV48" s="19"/>
      <c r="OIW48" s="19"/>
      <c r="OIX48" s="19"/>
      <c r="OIY48" s="19"/>
      <c r="OIZ48" s="19"/>
      <c r="OJA48" s="19"/>
      <c r="OJB48" s="19"/>
      <c r="OJC48" s="19"/>
      <c r="OJD48" s="19"/>
      <c r="OJE48" s="19"/>
      <c r="OJF48" s="19"/>
      <c r="OJG48" s="19"/>
      <c r="OJH48" s="19"/>
      <c r="OJI48" s="19"/>
      <c r="OJJ48" s="19"/>
      <c r="OJK48" s="19"/>
      <c r="OJL48" s="19"/>
      <c r="OJM48" s="19"/>
      <c r="OJN48" s="19"/>
      <c r="OJO48" s="19"/>
      <c r="OJP48" s="19"/>
      <c r="OJQ48" s="19"/>
      <c r="OJR48" s="19"/>
      <c r="OJS48" s="19"/>
      <c r="OJT48" s="19"/>
      <c r="OJU48" s="19"/>
      <c r="OJV48" s="19"/>
      <c r="OJW48" s="19"/>
      <c r="OJX48" s="19"/>
      <c r="OJY48" s="19"/>
      <c r="OJZ48" s="19"/>
      <c r="OKA48" s="19"/>
      <c r="OKB48" s="19"/>
      <c r="OKC48" s="19"/>
      <c r="OKD48" s="19"/>
      <c r="OKE48" s="19"/>
      <c r="OKF48" s="19"/>
      <c r="OKG48" s="19"/>
      <c r="OKH48" s="19"/>
      <c r="OKI48" s="19"/>
      <c r="OKJ48" s="19"/>
      <c r="OKK48" s="19"/>
      <c r="OKL48" s="19"/>
      <c r="OKM48" s="19"/>
      <c r="OKN48" s="19"/>
      <c r="OKO48" s="19"/>
      <c r="OKP48" s="19"/>
      <c r="OKQ48" s="19"/>
      <c r="OKR48" s="19"/>
      <c r="OKS48" s="19"/>
      <c r="OKT48" s="19"/>
      <c r="OKU48" s="19"/>
      <c r="OKV48" s="19"/>
      <c r="OKW48" s="19"/>
      <c r="OKX48" s="19"/>
      <c r="OKY48" s="19"/>
      <c r="OKZ48" s="19"/>
      <c r="OLA48" s="19"/>
      <c r="OLB48" s="19"/>
      <c r="OLC48" s="19"/>
      <c r="OLD48" s="19"/>
      <c r="OLE48" s="19"/>
      <c r="OLF48" s="19"/>
      <c r="OLG48" s="19"/>
      <c r="OLH48" s="19"/>
      <c r="OLI48" s="19"/>
      <c r="OLJ48" s="19"/>
      <c r="OLK48" s="19"/>
      <c r="OLL48" s="19"/>
      <c r="OLM48" s="19"/>
      <c r="OLN48" s="19"/>
      <c r="OLO48" s="19"/>
      <c r="OLP48" s="19"/>
      <c r="OLQ48" s="19"/>
      <c r="OLR48" s="19"/>
      <c r="OLS48" s="19"/>
      <c r="OLT48" s="19"/>
      <c r="OLU48" s="19"/>
      <c r="OLV48" s="19"/>
      <c r="OLW48" s="19"/>
      <c r="OLX48" s="19"/>
      <c r="OLY48" s="19"/>
      <c r="OLZ48" s="19"/>
      <c r="OMA48" s="19"/>
      <c r="OMB48" s="19"/>
      <c r="OMC48" s="19"/>
      <c r="OMD48" s="19"/>
      <c r="OME48" s="19"/>
      <c r="OMF48" s="19"/>
      <c r="OMG48" s="19"/>
      <c r="OMH48" s="19"/>
      <c r="OMI48" s="19"/>
      <c r="OMJ48" s="19"/>
      <c r="OMK48" s="19"/>
      <c r="OML48" s="19"/>
      <c r="OMM48" s="19"/>
      <c r="OMN48" s="19"/>
      <c r="OMO48" s="19"/>
      <c r="OMP48" s="19"/>
      <c r="OMQ48" s="19"/>
      <c r="OMR48" s="19"/>
      <c r="OMS48" s="19"/>
      <c r="OMT48" s="19"/>
      <c r="OMU48" s="19"/>
      <c r="OMV48" s="19"/>
      <c r="OMW48" s="19"/>
      <c r="OMX48" s="19"/>
      <c r="OMY48" s="19"/>
      <c r="OMZ48" s="19"/>
      <c r="ONA48" s="19"/>
      <c r="ONB48" s="19"/>
      <c r="ONC48" s="19"/>
      <c r="OND48" s="19"/>
      <c r="ONE48" s="19"/>
      <c r="ONF48" s="19"/>
      <c r="ONG48" s="19"/>
      <c r="ONH48" s="19"/>
      <c r="ONI48" s="19"/>
      <c r="ONJ48" s="19"/>
      <c r="ONK48" s="19"/>
      <c r="ONL48" s="19"/>
      <c r="ONM48" s="19"/>
      <c r="ONN48" s="19"/>
      <c r="ONO48" s="19"/>
      <c r="ONP48" s="19"/>
      <c r="ONQ48" s="19"/>
      <c r="ONR48" s="19"/>
      <c r="ONS48" s="19"/>
      <c r="ONT48" s="19"/>
      <c r="ONU48" s="19"/>
      <c r="ONV48" s="19"/>
      <c r="ONW48" s="19"/>
      <c r="ONX48" s="19"/>
      <c r="ONY48" s="19"/>
      <c r="ONZ48" s="19"/>
      <c r="OOA48" s="19"/>
      <c r="OOB48" s="19"/>
      <c r="OOC48" s="19"/>
      <c r="OOD48" s="19"/>
      <c r="OOE48" s="19"/>
      <c r="OOF48" s="19"/>
      <c r="OOG48" s="19"/>
      <c r="OOH48" s="19"/>
      <c r="OOI48" s="19"/>
      <c r="OOJ48" s="19"/>
      <c r="OOK48" s="19"/>
      <c r="OOL48" s="19"/>
      <c r="OOM48" s="19"/>
      <c r="OON48" s="19"/>
      <c r="OOO48" s="19"/>
      <c r="OOP48" s="19"/>
      <c r="OOQ48" s="19"/>
      <c r="OOR48" s="19"/>
      <c r="OOS48" s="19"/>
      <c r="OOT48" s="19"/>
      <c r="OOU48" s="19"/>
      <c r="OOV48" s="19"/>
      <c r="OOW48" s="19"/>
      <c r="OOX48" s="19"/>
      <c r="OOY48" s="19"/>
      <c r="OOZ48" s="19"/>
      <c r="OPA48" s="19"/>
      <c r="OPB48" s="19"/>
      <c r="OPC48" s="19"/>
      <c r="OPD48" s="19"/>
      <c r="OPE48" s="19"/>
      <c r="OPF48" s="19"/>
      <c r="OPG48" s="19"/>
      <c r="OPH48" s="19"/>
      <c r="OPI48" s="19"/>
      <c r="OPJ48" s="19"/>
      <c r="OPK48" s="19"/>
      <c r="OPL48" s="19"/>
      <c r="OPM48" s="19"/>
      <c r="OPN48" s="19"/>
      <c r="OPO48" s="19"/>
      <c r="OPP48" s="19"/>
      <c r="OPQ48" s="19"/>
      <c r="OPR48" s="19"/>
      <c r="OPS48" s="19"/>
      <c r="OPT48" s="19"/>
      <c r="OPU48" s="19"/>
      <c r="OPV48" s="19"/>
      <c r="OPW48" s="19"/>
      <c r="OPX48" s="19"/>
      <c r="OPY48" s="19"/>
      <c r="OPZ48" s="19"/>
      <c r="OQA48" s="19"/>
      <c r="OQB48" s="19"/>
      <c r="OQC48" s="19"/>
      <c r="OQD48" s="19"/>
      <c r="OQE48" s="19"/>
      <c r="OQF48" s="19"/>
      <c r="OQG48" s="19"/>
      <c r="OQH48" s="19"/>
      <c r="OQI48" s="19"/>
      <c r="OQJ48" s="19"/>
      <c r="OQK48" s="19"/>
      <c r="OQL48" s="19"/>
      <c r="OQM48" s="19"/>
      <c r="OQN48" s="19"/>
      <c r="OQO48" s="19"/>
      <c r="OQP48" s="19"/>
      <c r="OQQ48" s="19"/>
      <c r="OQR48" s="19"/>
      <c r="OQS48" s="19"/>
      <c r="OQT48" s="19"/>
      <c r="OQU48" s="19"/>
      <c r="OQV48" s="19"/>
      <c r="OQW48" s="19"/>
      <c r="OQX48" s="19"/>
      <c r="OQY48" s="19"/>
      <c r="OQZ48" s="19"/>
      <c r="ORA48" s="19"/>
      <c r="ORB48" s="19"/>
      <c r="ORC48" s="19"/>
      <c r="ORD48" s="19"/>
      <c r="ORE48" s="19"/>
      <c r="ORF48" s="19"/>
      <c r="ORG48" s="19"/>
      <c r="ORH48" s="19"/>
      <c r="ORI48" s="19"/>
      <c r="ORJ48" s="19"/>
      <c r="ORK48" s="19"/>
      <c r="ORL48" s="19"/>
      <c r="ORM48" s="19"/>
      <c r="ORN48" s="19"/>
      <c r="ORO48" s="19"/>
      <c r="ORP48" s="19"/>
      <c r="ORQ48" s="19"/>
      <c r="ORR48" s="19"/>
      <c r="ORS48" s="19"/>
      <c r="ORT48" s="19"/>
      <c r="ORU48" s="19"/>
      <c r="ORV48" s="19"/>
      <c r="ORW48" s="19"/>
      <c r="ORX48" s="19"/>
      <c r="ORY48" s="19"/>
      <c r="ORZ48" s="19"/>
      <c r="OSA48" s="19"/>
      <c r="OSB48" s="19"/>
      <c r="OSC48" s="19"/>
      <c r="OSD48" s="19"/>
      <c r="OSE48" s="19"/>
      <c r="OSF48" s="19"/>
      <c r="OSG48" s="19"/>
      <c r="OSH48" s="19"/>
      <c r="OSI48" s="19"/>
      <c r="OSJ48" s="19"/>
      <c r="OSK48" s="19"/>
      <c r="OSL48" s="19"/>
      <c r="OSM48" s="19"/>
      <c r="OSN48" s="19"/>
      <c r="OSO48" s="19"/>
      <c r="OSP48" s="19"/>
      <c r="OSQ48" s="19"/>
      <c r="OSR48" s="19"/>
      <c r="OSS48" s="19"/>
      <c r="OST48" s="19"/>
      <c r="OSU48" s="19"/>
      <c r="OSV48" s="19"/>
      <c r="OSW48" s="19"/>
      <c r="OSX48" s="19"/>
      <c r="OSY48" s="19"/>
      <c r="OSZ48" s="19"/>
      <c r="OTA48" s="19"/>
      <c r="OTB48" s="19"/>
      <c r="OTC48" s="19"/>
      <c r="OTD48" s="19"/>
      <c r="OTE48" s="19"/>
      <c r="OTF48" s="19"/>
      <c r="OTG48" s="19"/>
      <c r="OTH48" s="19"/>
      <c r="OTI48" s="19"/>
      <c r="OTJ48" s="19"/>
      <c r="OTK48" s="19"/>
      <c r="OTL48" s="19"/>
      <c r="OTM48" s="19"/>
      <c r="OTN48" s="19"/>
      <c r="OTO48" s="19"/>
      <c r="OTP48" s="19"/>
      <c r="OTQ48" s="19"/>
      <c r="OTR48" s="19"/>
      <c r="OTS48" s="19"/>
      <c r="OTT48" s="19"/>
      <c r="OTU48" s="19"/>
      <c r="OTV48" s="19"/>
      <c r="OTW48" s="19"/>
      <c r="OTX48" s="19"/>
      <c r="OTY48" s="19"/>
      <c r="OTZ48" s="19"/>
      <c r="OUA48" s="19"/>
      <c r="OUB48" s="19"/>
      <c r="OUC48" s="19"/>
      <c r="OUD48" s="19"/>
      <c r="OUE48" s="19"/>
      <c r="OUF48" s="19"/>
      <c r="OUG48" s="19"/>
      <c r="OUH48" s="19"/>
      <c r="OUI48" s="19"/>
      <c r="OUJ48" s="19"/>
      <c r="OUK48" s="19"/>
      <c r="OUL48" s="19"/>
      <c r="OUM48" s="19"/>
      <c r="OUN48" s="19"/>
      <c r="OUO48" s="19"/>
      <c r="OUP48" s="19"/>
      <c r="OUQ48" s="19"/>
      <c r="OUR48" s="19"/>
      <c r="OUS48" s="19"/>
      <c r="OUT48" s="19"/>
      <c r="OUU48" s="19"/>
      <c r="OUV48" s="19"/>
      <c r="OUW48" s="19"/>
      <c r="OUX48" s="19"/>
      <c r="OUY48" s="19"/>
      <c r="OUZ48" s="19"/>
      <c r="OVA48" s="19"/>
      <c r="OVB48" s="19"/>
      <c r="OVC48" s="19"/>
      <c r="OVD48" s="19"/>
      <c r="OVE48" s="19"/>
      <c r="OVF48" s="19"/>
      <c r="OVG48" s="19"/>
      <c r="OVH48" s="19"/>
      <c r="OVI48" s="19"/>
      <c r="OVJ48" s="19"/>
      <c r="OVK48" s="19"/>
      <c r="OVL48" s="19"/>
      <c r="OVM48" s="19"/>
      <c r="OVN48" s="19"/>
      <c r="OVO48" s="19"/>
      <c r="OVP48" s="19"/>
      <c r="OVQ48" s="19"/>
      <c r="OVR48" s="19"/>
      <c r="OVS48" s="19"/>
      <c r="OVT48" s="19"/>
      <c r="OVU48" s="19"/>
      <c r="OVV48" s="19"/>
      <c r="OVW48" s="19"/>
      <c r="OVX48" s="19"/>
      <c r="OVY48" s="19"/>
      <c r="OVZ48" s="19"/>
      <c r="OWA48" s="19"/>
      <c r="OWB48" s="19"/>
      <c r="OWC48" s="19"/>
      <c r="OWD48" s="19"/>
      <c r="OWE48" s="19"/>
      <c r="OWF48" s="19"/>
      <c r="OWG48" s="19"/>
      <c r="OWH48" s="19"/>
      <c r="OWI48" s="19"/>
      <c r="OWJ48" s="19"/>
      <c r="OWK48" s="19"/>
      <c r="OWL48" s="19"/>
      <c r="OWM48" s="19"/>
      <c r="OWN48" s="19"/>
      <c r="OWO48" s="19"/>
      <c r="OWP48" s="19"/>
      <c r="OWQ48" s="19"/>
      <c r="OWR48" s="19"/>
      <c r="OWS48" s="19"/>
      <c r="OWT48" s="19"/>
      <c r="OWU48" s="19"/>
      <c r="OWV48" s="19"/>
      <c r="OWW48" s="19"/>
      <c r="OWX48" s="19"/>
      <c r="OWY48" s="19"/>
      <c r="OWZ48" s="19"/>
      <c r="OXA48" s="19"/>
      <c r="OXB48" s="19"/>
      <c r="OXC48" s="19"/>
      <c r="OXD48" s="19"/>
      <c r="OXE48" s="19"/>
      <c r="OXF48" s="19"/>
      <c r="OXG48" s="19"/>
      <c r="OXH48" s="19"/>
      <c r="OXI48" s="19"/>
      <c r="OXJ48" s="19"/>
      <c r="OXK48" s="19"/>
      <c r="OXL48" s="19"/>
      <c r="OXM48" s="19"/>
      <c r="OXN48" s="19"/>
      <c r="OXO48" s="19"/>
      <c r="OXP48" s="19"/>
      <c r="OXQ48" s="19"/>
      <c r="OXR48" s="19"/>
      <c r="OXS48" s="19"/>
      <c r="OXT48" s="19"/>
      <c r="OXU48" s="19"/>
      <c r="OXV48" s="19"/>
      <c r="OXW48" s="19"/>
      <c r="OXX48" s="19"/>
      <c r="OXY48" s="19"/>
      <c r="OXZ48" s="19"/>
      <c r="OYA48" s="19"/>
      <c r="OYB48" s="19"/>
      <c r="OYC48" s="19"/>
      <c r="OYD48" s="19"/>
      <c r="OYE48" s="19"/>
      <c r="OYF48" s="19"/>
      <c r="OYG48" s="19"/>
      <c r="OYH48" s="19"/>
      <c r="OYI48" s="19"/>
      <c r="OYJ48" s="19"/>
      <c r="OYK48" s="19"/>
      <c r="OYL48" s="19"/>
      <c r="OYM48" s="19"/>
      <c r="OYN48" s="19"/>
      <c r="OYO48" s="19"/>
      <c r="OYP48" s="19"/>
      <c r="OYQ48" s="19"/>
      <c r="OYR48" s="19"/>
      <c r="OYS48" s="19"/>
      <c r="OYT48" s="19"/>
      <c r="OYU48" s="19"/>
      <c r="OYV48" s="19"/>
      <c r="OYW48" s="19"/>
      <c r="OYX48" s="19"/>
      <c r="OYY48" s="19"/>
      <c r="OYZ48" s="19"/>
      <c r="OZA48" s="19"/>
      <c r="OZB48" s="19"/>
      <c r="OZC48" s="19"/>
      <c r="OZD48" s="19"/>
      <c r="OZE48" s="19"/>
      <c r="OZF48" s="19"/>
      <c r="OZG48" s="19"/>
      <c r="OZH48" s="19"/>
      <c r="OZI48" s="19"/>
      <c r="OZJ48" s="19"/>
      <c r="OZK48" s="19"/>
      <c r="OZL48" s="19"/>
      <c r="OZM48" s="19"/>
      <c r="OZN48" s="19"/>
      <c r="OZO48" s="19"/>
      <c r="OZP48" s="19"/>
      <c r="OZQ48" s="19"/>
      <c r="OZR48" s="19"/>
      <c r="OZS48" s="19"/>
      <c r="OZT48" s="19"/>
      <c r="OZU48" s="19"/>
      <c r="OZV48" s="19"/>
      <c r="OZW48" s="19"/>
      <c r="OZX48" s="19"/>
      <c r="OZY48" s="19"/>
      <c r="OZZ48" s="19"/>
      <c r="PAA48" s="19"/>
      <c r="PAB48" s="19"/>
      <c r="PAC48" s="19"/>
      <c r="PAD48" s="19"/>
      <c r="PAE48" s="19"/>
      <c r="PAF48" s="19"/>
      <c r="PAG48" s="19"/>
      <c r="PAH48" s="19"/>
      <c r="PAI48" s="19"/>
      <c r="PAJ48" s="19"/>
      <c r="PAK48" s="19"/>
      <c r="PAL48" s="19"/>
      <c r="PAM48" s="19"/>
      <c r="PAN48" s="19"/>
      <c r="PAO48" s="19"/>
      <c r="PAP48" s="19"/>
      <c r="PAQ48" s="19"/>
      <c r="PAR48" s="19"/>
      <c r="PAS48" s="19"/>
      <c r="PAT48" s="19"/>
      <c r="PAU48" s="19"/>
      <c r="PAV48" s="19"/>
      <c r="PAW48" s="19"/>
      <c r="PAX48" s="19"/>
      <c r="PAY48" s="19"/>
      <c r="PAZ48" s="19"/>
      <c r="PBA48" s="19"/>
      <c r="PBB48" s="19"/>
      <c r="PBC48" s="19"/>
      <c r="PBD48" s="19"/>
      <c r="PBE48" s="19"/>
      <c r="PBF48" s="19"/>
      <c r="PBG48" s="19"/>
      <c r="PBH48" s="19"/>
      <c r="PBI48" s="19"/>
      <c r="PBJ48" s="19"/>
      <c r="PBK48" s="19"/>
      <c r="PBL48" s="19"/>
      <c r="PBM48" s="19"/>
      <c r="PBN48" s="19"/>
      <c r="PBO48" s="19"/>
      <c r="PBP48" s="19"/>
      <c r="PBQ48" s="19"/>
      <c r="PBR48" s="19"/>
      <c r="PBS48" s="19"/>
      <c r="PBT48" s="19"/>
      <c r="PBU48" s="19"/>
      <c r="PBV48" s="19"/>
      <c r="PBW48" s="19"/>
      <c r="PBX48" s="19"/>
      <c r="PBY48" s="19"/>
      <c r="PBZ48" s="19"/>
      <c r="PCA48" s="19"/>
      <c r="PCB48" s="19"/>
      <c r="PCC48" s="19"/>
      <c r="PCD48" s="19"/>
      <c r="PCE48" s="19"/>
      <c r="PCF48" s="19"/>
      <c r="PCG48" s="19"/>
      <c r="PCH48" s="19"/>
      <c r="PCI48" s="19"/>
      <c r="PCJ48" s="19"/>
      <c r="PCK48" s="19"/>
      <c r="PCL48" s="19"/>
      <c r="PCM48" s="19"/>
      <c r="PCN48" s="19"/>
      <c r="PCO48" s="19"/>
      <c r="PCP48" s="19"/>
      <c r="PCQ48" s="19"/>
      <c r="PCR48" s="19"/>
      <c r="PCS48" s="19"/>
      <c r="PCT48" s="19"/>
      <c r="PCU48" s="19"/>
      <c r="PCV48" s="19"/>
      <c r="PCW48" s="19"/>
      <c r="PCX48" s="19"/>
      <c r="PCY48" s="19"/>
      <c r="PCZ48" s="19"/>
      <c r="PDA48" s="19"/>
      <c r="PDB48" s="19"/>
      <c r="PDC48" s="19"/>
      <c r="PDD48" s="19"/>
      <c r="PDE48" s="19"/>
      <c r="PDF48" s="19"/>
      <c r="PDG48" s="19"/>
      <c r="PDH48" s="19"/>
      <c r="PDI48" s="19"/>
      <c r="PDJ48" s="19"/>
      <c r="PDK48" s="19"/>
      <c r="PDL48" s="19"/>
      <c r="PDM48" s="19"/>
      <c r="PDN48" s="19"/>
      <c r="PDO48" s="19"/>
      <c r="PDP48" s="19"/>
      <c r="PDQ48" s="19"/>
      <c r="PDR48" s="19"/>
      <c r="PDS48" s="19"/>
      <c r="PDT48" s="19"/>
      <c r="PDU48" s="19"/>
      <c r="PDV48" s="19"/>
      <c r="PDW48" s="19"/>
      <c r="PDX48" s="19"/>
      <c r="PDY48" s="19"/>
      <c r="PDZ48" s="19"/>
      <c r="PEA48" s="19"/>
      <c r="PEB48" s="19"/>
      <c r="PEC48" s="19"/>
      <c r="PED48" s="19"/>
      <c r="PEE48" s="19"/>
      <c r="PEF48" s="19"/>
      <c r="PEG48" s="19"/>
      <c r="PEH48" s="19"/>
      <c r="PEI48" s="19"/>
      <c r="PEJ48" s="19"/>
      <c r="PEK48" s="19"/>
      <c r="PEL48" s="19"/>
      <c r="PEM48" s="19"/>
      <c r="PEN48" s="19"/>
      <c r="PEO48" s="19"/>
      <c r="PEP48" s="19"/>
      <c r="PEQ48" s="19"/>
      <c r="PER48" s="19"/>
      <c r="PES48" s="19"/>
      <c r="PET48" s="19"/>
      <c r="PEU48" s="19"/>
      <c r="PEV48" s="19"/>
      <c r="PEW48" s="19"/>
      <c r="PEX48" s="19"/>
      <c r="PEY48" s="19"/>
      <c r="PEZ48" s="19"/>
      <c r="PFA48" s="19"/>
      <c r="PFB48" s="19"/>
      <c r="PFC48" s="19"/>
      <c r="PFD48" s="19"/>
      <c r="PFE48" s="19"/>
      <c r="PFF48" s="19"/>
      <c r="PFG48" s="19"/>
      <c r="PFH48" s="19"/>
      <c r="PFI48" s="19"/>
      <c r="PFJ48" s="19"/>
      <c r="PFK48" s="19"/>
      <c r="PFL48" s="19"/>
      <c r="PFM48" s="19"/>
      <c r="PFN48" s="19"/>
      <c r="PFO48" s="19"/>
      <c r="PFP48" s="19"/>
      <c r="PFQ48" s="19"/>
      <c r="PFR48" s="19"/>
      <c r="PFS48" s="19"/>
      <c r="PFT48" s="19"/>
      <c r="PFU48" s="19"/>
      <c r="PFV48" s="19"/>
      <c r="PFW48" s="19"/>
      <c r="PFX48" s="19"/>
      <c r="PFY48" s="19"/>
      <c r="PFZ48" s="19"/>
      <c r="PGA48" s="19"/>
      <c r="PGB48" s="19"/>
      <c r="PGC48" s="19"/>
      <c r="PGD48" s="19"/>
      <c r="PGE48" s="19"/>
      <c r="PGF48" s="19"/>
      <c r="PGG48" s="19"/>
      <c r="PGH48" s="19"/>
      <c r="PGI48" s="19"/>
      <c r="PGJ48" s="19"/>
      <c r="PGK48" s="19"/>
      <c r="PGL48" s="19"/>
      <c r="PGM48" s="19"/>
      <c r="PGN48" s="19"/>
      <c r="PGO48" s="19"/>
      <c r="PGP48" s="19"/>
      <c r="PGQ48" s="19"/>
      <c r="PGR48" s="19"/>
      <c r="PGS48" s="19"/>
      <c r="PGT48" s="19"/>
      <c r="PGU48" s="19"/>
      <c r="PGV48" s="19"/>
      <c r="PGW48" s="19"/>
      <c r="PGX48" s="19"/>
      <c r="PGY48" s="19"/>
      <c r="PGZ48" s="19"/>
      <c r="PHA48" s="19"/>
      <c r="PHB48" s="19"/>
      <c r="PHC48" s="19"/>
      <c r="PHD48" s="19"/>
      <c r="PHE48" s="19"/>
      <c r="PHF48" s="19"/>
      <c r="PHG48" s="19"/>
      <c r="PHH48" s="19"/>
      <c r="PHI48" s="19"/>
      <c r="PHJ48" s="19"/>
      <c r="PHK48" s="19"/>
      <c r="PHL48" s="19"/>
      <c r="PHM48" s="19"/>
      <c r="PHN48" s="19"/>
      <c r="PHO48" s="19"/>
      <c r="PHP48" s="19"/>
      <c r="PHQ48" s="19"/>
      <c r="PHR48" s="19"/>
      <c r="PHS48" s="19"/>
      <c r="PHT48" s="19"/>
      <c r="PHU48" s="19"/>
      <c r="PHV48" s="19"/>
      <c r="PHW48" s="19"/>
      <c r="PHX48" s="19"/>
      <c r="PHY48" s="19"/>
      <c r="PHZ48" s="19"/>
      <c r="PIA48" s="19"/>
      <c r="PIB48" s="19"/>
      <c r="PIC48" s="19"/>
      <c r="PID48" s="19"/>
      <c r="PIE48" s="19"/>
      <c r="PIF48" s="19"/>
      <c r="PIG48" s="19"/>
      <c r="PIH48" s="19"/>
      <c r="PII48" s="19"/>
      <c r="PIJ48" s="19"/>
      <c r="PIK48" s="19"/>
      <c r="PIL48" s="19"/>
      <c r="PIM48" s="19"/>
      <c r="PIN48" s="19"/>
      <c r="PIO48" s="19"/>
      <c r="PIP48" s="19"/>
      <c r="PIQ48" s="19"/>
      <c r="PIR48" s="19"/>
      <c r="PIS48" s="19"/>
      <c r="PIT48" s="19"/>
      <c r="PIU48" s="19"/>
      <c r="PIV48" s="19"/>
      <c r="PIW48" s="19"/>
      <c r="PIX48" s="19"/>
      <c r="PIY48" s="19"/>
      <c r="PIZ48" s="19"/>
      <c r="PJA48" s="19"/>
      <c r="PJB48" s="19"/>
      <c r="PJC48" s="19"/>
      <c r="PJD48" s="19"/>
      <c r="PJE48" s="19"/>
      <c r="PJF48" s="19"/>
      <c r="PJG48" s="19"/>
      <c r="PJH48" s="19"/>
      <c r="PJI48" s="19"/>
      <c r="PJJ48" s="19"/>
      <c r="PJK48" s="19"/>
      <c r="PJL48" s="19"/>
      <c r="PJM48" s="19"/>
      <c r="PJN48" s="19"/>
      <c r="PJO48" s="19"/>
      <c r="PJP48" s="19"/>
      <c r="PJQ48" s="19"/>
      <c r="PJR48" s="19"/>
      <c r="PJS48" s="19"/>
      <c r="PJT48" s="19"/>
      <c r="PJU48" s="19"/>
      <c r="PJV48" s="19"/>
      <c r="PJW48" s="19"/>
      <c r="PJX48" s="19"/>
      <c r="PJY48" s="19"/>
      <c r="PJZ48" s="19"/>
      <c r="PKA48" s="19"/>
      <c r="PKB48" s="19"/>
      <c r="PKC48" s="19"/>
      <c r="PKD48" s="19"/>
      <c r="PKE48" s="19"/>
      <c r="PKF48" s="19"/>
      <c r="PKG48" s="19"/>
      <c r="PKH48" s="19"/>
      <c r="PKI48" s="19"/>
      <c r="PKJ48" s="19"/>
      <c r="PKK48" s="19"/>
      <c r="PKL48" s="19"/>
      <c r="PKM48" s="19"/>
      <c r="PKN48" s="19"/>
      <c r="PKO48" s="19"/>
      <c r="PKP48" s="19"/>
      <c r="PKQ48" s="19"/>
      <c r="PKR48" s="19"/>
      <c r="PKS48" s="19"/>
      <c r="PKT48" s="19"/>
      <c r="PKU48" s="19"/>
      <c r="PKV48" s="19"/>
      <c r="PKW48" s="19"/>
      <c r="PKX48" s="19"/>
      <c r="PKY48" s="19"/>
      <c r="PKZ48" s="19"/>
      <c r="PLA48" s="19"/>
      <c r="PLB48" s="19"/>
      <c r="PLC48" s="19"/>
      <c r="PLD48" s="19"/>
      <c r="PLE48" s="19"/>
      <c r="PLF48" s="19"/>
      <c r="PLG48" s="19"/>
      <c r="PLH48" s="19"/>
      <c r="PLI48" s="19"/>
      <c r="PLJ48" s="19"/>
      <c r="PLK48" s="19"/>
      <c r="PLL48" s="19"/>
      <c r="PLM48" s="19"/>
      <c r="PLN48" s="19"/>
      <c r="PLO48" s="19"/>
      <c r="PLP48" s="19"/>
      <c r="PLQ48" s="19"/>
      <c r="PLR48" s="19"/>
      <c r="PLS48" s="19"/>
      <c r="PLT48" s="19"/>
      <c r="PLU48" s="19"/>
      <c r="PLV48" s="19"/>
      <c r="PLW48" s="19"/>
      <c r="PLX48" s="19"/>
      <c r="PLY48" s="19"/>
      <c r="PLZ48" s="19"/>
      <c r="PMA48" s="19"/>
      <c r="PMB48" s="19"/>
      <c r="PMC48" s="19"/>
      <c r="PMD48" s="19"/>
      <c r="PME48" s="19"/>
      <c r="PMF48" s="19"/>
      <c r="PMG48" s="19"/>
      <c r="PMH48" s="19"/>
      <c r="PMI48" s="19"/>
      <c r="PMJ48" s="19"/>
      <c r="PMK48" s="19"/>
      <c r="PML48" s="19"/>
      <c r="PMM48" s="19"/>
      <c r="PMN48" s="19"/>
      <c r="PMO48" s="19"/>
      <c r="PMP48" s="19"/>
      <c r="PMQ48" s="19"/>
      <c r="PMR48" s="19"/>
      <c r="PMS48" s="19"/>
      <c r="PMT48" s="19"/>
      <c r="PMU48" s="19"/>
      <c r="PMV48" s="19"/>
      <c r="PMW48" s="19"/>
      <c r="PMX48" s="19"/>
      <c r="PMY48" s="19"/>
      <c r="PMZ48" s="19"/>
      <c r="PNA48" s="19"/>
      <c r="PNB48" s="19"/>
      <c r="PNC48" s="19"/>
      <c r="PND48" s="19"/>
      <c r="PNE48" s="19"/>
      <c r="PNF48" s="19"/>
      <c r="PNG48" s="19"/>
      <c r="PNH48" s="19"/>
      <c r="PNI48" s="19"/>
      <c r="PNJ48" s="19"/>
      <c r="PNK48" s="19"/>
      <c r="PNL48" s="19"/>
      <c r="PNM48" s="19"/>
      <c r="PNN48" s="19"/>
      <c r="PNO48" s="19"/>
      <c r="PNP48" s="19"/>
      <c r="PNQ48" s="19"/>
      <c r="PNR48" s="19"/>
      <c r="PNS48" s="19"/>
      <c r="PNT48" s="19"/>
      <c r="PNU48" s="19"/>
      <c r="PNV48" s="19"/>
      <c r="PNW48" s="19"/>
      <c r="PNX48" s="19"/>
      <c r="PNY48" s="19"/>
      <c r="PNZ48" s="19"/>
      <c r="POA48" s="19"/>
      <c r="POB48" s="19"/>
      <c r="POC48" s="19"/>
      <c r="POD48" s="19"/>
      <c r="POE48" s="19"/>
      <c r="POF48" s="19"/>
      <c r="POG48" s="19"/>
      <c r="POH48" s="19"/>
      <c r="POI48" s="19"/>
      <c r="POJ48" s="19"/>
      <c r="POK48" s="19"/>
      <c r="POL48" s="19"/>
      <c r="POM48" s="19"/>
      <c r="PON48" s="19"/>
      <c r="POO48" s="19"/>
      <c r="POP48" s="19"/>
      <c r="POQ48" s="19"/>
      <c r="POR48" s="19"/>
      <c r="POS48" s="19"/>
      <c r="POT48" s="19"/>
      <c r="POU48" s="19"/>
      <c r="POV48" s="19"/>
      <c r="POW48" s="19"/>
      <c r="POX48" s="19"/>
      <c r="POY48" s="19"/>
      <c r="POZ48" s="19"/>
      <c r="PPA48" s="19"/>
      <c r="PPB48" s="19"/>
      <c r="PPC48" s="19"/>
      <c r="PPD48" s="19"/>
      <c r="PPE48" s="19"/>
      <c r="PPF48" s="19"/>
      <c r="PPG48" s="19"/>
      <c r="PPH48" s="19"/>
      <c r="PPI48" s="19"/>
      <c r="PPJ48" s="19"/>
      <c r="PPK48" s="19"/>
      <c r="PPL48" s="19"/>
      <c r="PPM48" s="19"/>
      <c r="PPN48" s="19"/>
      <c r="PPO48" s="19"/>
      <c r="PPP48" s="19"/>
      <c r="PPQ48" s="19"/>
      <c r="PPR48" s="19"/>
      <c r="PPS48" s="19"/>
      <c r="PPT48" s="19"/>
      <c r="PPU48" s="19"/>
      <c r="PPV48" s="19"/>
      <c r="PPW48" s="19"/>
      <c r="PPX48" s="19"/>
      <c r="PPY48" s="19"/>
      <c r="PPZ48" s="19"/>
      <c r="PQA48" s="19"/>
      <c r="PQB48" s="19"/>
      <c r="PQC48" s="19"/>
      <c r="PQD48" s="19"/>
      <c r="PQE48" s="19"/>
      <c r="PQF48" s="19"/>
      <c r="PQG48" s="19"/>
      <c r="PQH48" s="19"/>
      <c r="PQI48" s="19"/>
      <c r="PQJ48" s="19"/>
      <c r="PQK48" s="19"/>
      <c r="PQL48" s="19"/>
      <c r="PQM48" s="19"/>
      <c r="PQN48" s="19"/>
      <c r="PQO48" s="19"/>
      <c r="PQP48" s="19"/>
      <c r="PQQ48" s="19"/>
      <c r="PQR48" s="19"/>
      <c r="PQS48" s="19"/>
      <c r="PQT48" s="19"/>
      <c r="PQU48" s="19"/>
      <c r="PQV48" s="19"/>
      <c r="PQW48" s="19"/>
      <c r="PQX48" s="19"/>
      <c r="PQY48" s="19"/>
      <c r="PQZ48" s="19"/>
      <c r="PRA48" s="19"/>
      <c r="PRB48" s="19"/>
      <c r="PRC48" s="19"/>
      <c r="PRD48" s="19"/>
      <c r="PRE48" s="19"/>
      <c r="PRF48" s="19"/>
      <c r="PRG48" s="19"/>
      <c r="PRH48" s="19"/>
      <c r="PRI48" s="19"/>
      <c r="PRJ48" s="19"/>
      <c r="PRK48" s="19"/>
      <c r="PRL48" s="19"/>
      <c r="PRM48" s="19"/>
      <c r="PRN48" s="19"/>
      <c r="PRO48" s="19"/>
      <c r="PRP48" s="19"/>
      <c r="PRQ48" s="19"/>
      <c r="PRR48" s="19"/>
      <c r="PRS48" s="19"/>
      <c r="PRT48" s="19"/>
      <c r="PRU48" s="19"/>
      <c r="PRV48" s="19"/>
      <c r="PRW48" s="19"/>
      <c r="PRX48" s="19"/>
      <c r="PRY48" s="19"/>
      <c r="PRZ48" s="19"/>
      <c r="PSA48" s="19"/>
      <c r="PSB48" s="19"/>
      <c r="PSC48" s="19"/>
      <c r="PSD48" s="19"/>
      <c r="PSE48" s="19"/>
      <c r="PSF48" s="19"/>
      <c r="PSG48" s="19"/>
      <c r="PSH48" s="19"/>
      <c r="PSI48" s="19"/>
      <c r="PSJ48" s="19"/>
      <c r="PSK48" s="19"/>
      <c r="PSL48" s="19"/>
      <c r="PSM48" s="19"/>
      <c r="PSN48" s="19"/>
      <c r="PSO48" s="19"/>
      <c r="PSP48" s="19"/>
      <c r="PSQ48" s="19"/>
      <c r="PSR48" s="19"/>
      <c r="PSS48" s="19"/>
      <c r="PST48" s="19"/>
      <c r="PSU48" s="19"/>
      <c r="PSV48" s="19"/>
      <c r="PSW48" s="19"/>
      <c r="PSX48" s="19"/>
      <c r="PSY48" s="19"/>
      <c r="PSZ48" s="19"/>
      <c r="PTA48" s="19"/>
      <c r="PTB48" s="19"/>
      <c r="PTC48" s="19"/>
      <c r="PTD48" s="19"/>
      <c r="PTE48" s="19"/>
      <c r="PTF48" s="19"/>
      <c r="PTG48" s="19"/>
      <c r="PTH48" s="19"/>
      <c r="PTI48" s="19"/>
      <c r="PTJ48" s="19"/>
      <c r="PTK48" s="19"/>
      <c r="PTL48" s="19"/>
      <c r="PTM48" s="19"/>
      <c r="PTN48" s="19"/>
      <c r="PTO48" s="19"/>
      <c r="PTP48" s="19"/>
      <c r="PTQ48" s="19"/>
      <c r="PTR48" s="19"/>
      <c r="PTS48" s="19"/>
      <c r="PTT48" s="19"/>
      <c r="PTU48" s="19"/>
      <c r="PTV48" s="19"/>
      <c r="PTW48" s="19"/>
      <c r="PTX48" s="19"/>
      <c r="PTY48" s="19"/>
      <c r="PTZ48" s="19"/>
      <c r="PUA48" s="19"/>
      <c r="PUB48" s="19"/>
      <c r="PUC48" s="19"/>
      <c r="PUD48" s="19"/>
      <c r="PUE48" s="19"/>
      <c r="PUF48" s="19"/>
      <c r="PUG48" s="19"/>
      <c r="PUH48" s="19"/>
      <c r="PUI48" s="19"/>
      <c r="PUJ48" s="19"/>
      <c r="PUK48" s="19"/>
      <c r="PUL48" s="19"/>
      <c r="PUM48" s="19"/>
      <c r="PUN48" s="19"/>
      <c r="PUO48" s="19"/>
      <c r="PUP48" s="19"/>
      <c r="PUQ48" s="19"/>
      <c r="PUR48" s="19"/>
      <c r="PUS48" s="19"/>
      <c r="PUT48" s="19"/>
      <c r="PUU48" s="19"/>
      <c r="PUV48" s="19"/>
      <c r="PUW48" s="19"/>
      <c r="PUX48" s="19"/>
      <c r="PUY48" s="19"/>
      <c r="PUZ48" s="19"/>
      <c r="PVA48" s="19"/>
      <c r="PVB48" s="19"/>
      <c r="PVC48" s="19"/>
      <c r="PVD48" s="19"/>
      <c r="PVE48" s="19"/>
      <c r="PVF48" s="19"/>
      <c r="PVG48" s="19"/>
      <c r="PVH48" s="19"/>
      <c r="PVI48" s="19"/>
      <c r="PVJ48" s="19"/>
      <c r="PVK48" s="19"/>
      <c r="PVL48" s="19"/>
      <c r="PVM48" s="19"/>
      <c r="PVN48" s="19"/>
      <c r="PVO48" s="19"/>
      <c r="PVP48" s="19"/>
      <c r="PVQ48" s="19"/>
      <c r="PVR48" s="19"/>
      <c r="PVS48" s="19"/>
      <c r="PVT48" s="19"/>
      <c r="PVU48" s="19"/>
      <c r="PVV48" s="19"/>
      <c r="PVW48" s="19"/>
      <c r="PVX48" s="19"/>
      <c r="PVY48" s="19"/>
      <c r="PVZ48" s="19"/>
      <c r="PWA48" s="19"/>
      <c r="PWB48" s="19"/>
      <c r="PWC48" s="19"/>
      <c r="PWD48" s="19"/>
      <c r="PWE48" s="19"/>
      <c r="PWF48" s="19"/>
      <c r="PWG48" s="19"/>
      <c r="PWH48" s="19"/>
      <c r="PWI48" s="19"/>
      <c r="PWJ48" s="19"/>
      <c r="PWK48" s="19"/>
      <c r="PWL48" s="19"/>
      <c r="PWM48" s="19"/>
      <c r="PWN48" s="19"/>
      <c r="PWO48" s="19"/>
      <c r="PWP48" s="19"/>
      <c r="PWQ48" s="19"/>
      <c r="PWR48" s="19"/>
      <c r="PWS48" s="19"/>
      <c r="PWT48" s="19"/>
      <c r="PWU48" s="19"/>
      <c r="PWV48" s="19"/>
      <c r="PWW48" s="19"/>
      <c r="PWX48" s="19"/>
      <c r="PWY48" s="19"/>
      <c r="PWZ48" s="19"/>
      <c r="PXA48" s="19"/>
      <c r="PXB48" s="19"/>
      <c r="PXC48" s="19"/>
      <c r="PXD48" s="19"/>
      <c r="PXE48" s="19"/>
      <c r="PXF48" s="19"/>
      <c r="PXG48" s="19"/>
      <c r="PXH48" s="19"/>
      <c r="PXI48" s="19"/>
      <c r="PXJ48" s="19"/>
      <c r="PXK48" s="19"/>
      <c r="PXL48" s="19"/>
      <c r="PXM48" s="19"/>
      <c r="PXN48" s="19"/>
      <c r="PXO48" s="19"/>
      <c r="PXP48" s="19"/>
      <c r="PXQ48" s="19"/>
      <c r="PXR48" s="19"/>
      <c r="PXS48" s="19"/>
      <c r="PXT48" s="19"/>
      <c r="PXU48" s="19"/>
      <c r="PXV48" s="19"/>
      <c r="PXW48" s="19"/>
      <c r="PXX48" s="19"/>
      <c r="PXY48" s="19"/>
      <c r="PXZ48" s="19"/>
      <c r="PYA48" s="19"/>
      <c r="PYB48" s="19"/>
      <c r="PYC48" s="19"/>
      <c r="PYD48" s="19"/>
      <c r="PYE48" s="19"/>
      <c r="PYF48" s="19"/>
      <c r="PYG48" s="19"/>
      <c r="PYH48" s="19"/>
      <c r="PYI48" s="19"/>
      <c r="PYJ48" s="19"/>
      <c r="PYK48" s="19"/>
      <c r="PYL48" s="19"/>
      <c r="PYM48" s="19"/>
      <c r="PYN48" s="19"/>
      <c r="PYO48" s="19"/>
      <c r="PYP48" s="19"/>
      <c r="PYQ48" s="19"/>
      <c r="PYR48" s="19"/>
      <c r="PYS48" s="19"/>
      <c r="PYT48" s="19"/>
      <c r="PYU48" s="19"/>
      <c r="PYV48" s="19"/>
      <c r="PYW48" s="19"/>
      <c r="PYX48" s="19"/>
      <c r="PYY48" s="19"/>
      <c r="PYZ48" s="19"/>
      <c r="PZA48" s="19"/>
      <c r="PZB48" s="19"/>
      <c r="PZC48" s="19"/>
      <c r="PZD48" s="19"/>
      <c r="PZE48" s="19"/>
      <c r="PZF48" s="19"/>
      <c r="PZG48" s="19"/>
      <c r="PZH48" s="19"/>
      <c r="PZI48" s="19"/>
      <c r="PZJ48" s="19"/>
      <c r="PZK48" s="19"/>
      <c r="PZL48" s="19"/>
      <c r="PZM48" s="19"/>
      <c r="PZN48" s="19"/>
      <c r="PZO48" s="19"/>
      <c r="PZP48" s="19"/>
      <c r="PZQ48" s="19"/>
      <c r="PZR48" s="19"/>
      <c r="PZS48" s="19"/>
      <c r="PZT48" s="19"/>
      <c r="PZU48" s="19"/>
      <c r="PZV48" s="19"/>
      <c r="PZW48" s="19"/>
      <c r="PZX48" s="19"/>
      <c r="PZY48" s="19"/>
      <c r="PZZ48" s="19"/>
      <c r="QAA48" s="19"/>
      <c r="QAB48" s="19"/>
      <c r="QAC48" s="19"/>
      <c r="QAD48" s="19"/>
      <c r="QAE48" s="19"/>
      <c r="QAF48" s="19"/>
      <c r="QAG48" s="19"/>
      <c r="QAH48" s="19"/>
      <c r="QAI48" s="19"/>
      <c r="QAJ48" s="19"/>
      <c r="QAK48" s="19"/>
      <c r="QAL48" s="19"/>
      <c r="QAM48" s="19"/>
      <c r="QAN48" s="19"/>
      <c r="QAO48" s="19"/>
      <c r="QAP48" s="19"/>
      <c r="QAQ48" s="19"/>
      <c r="QAR48" s="19"/>
      <c r="QAS48" s="19"/>
      <c r="QAT48" s="19"/>
      <c r="QAU48" s="19"/>
      <c r="QAV48" s="19"/>
      <c r="QAW48" s="19"/>
      <c r="QAX48" s="19"/>
      <c r="QAY48" s="19"/>
      <c r="QAZ48" s="19"/>
      <c r="QBA48" s="19"/>
      <c r="QBB48" s="19"/>
      <c r="QBC48" s="19"/>
      <c r="QBD48" s="19"/>
      <c r="QBE48" s="19"/>
      <c r="QBF48" s="19"/>
      <c r="QBG48" s="19"/>
      <c r="QBH48" s="19"/>
      <c r="QBI48" s="19"/>
      <c r="QBJ48" s="19"/>
      <c r="QBK48" s="19"/>
      <c r="QBL48" s="19"/>
      <c r="QBM48" s="19"/>
      <c r="QBN48" s="19"/>
      <c r="QBO48" s="19"/>
      <c r="QBP48" s="19"/>
      <c r="QBQ48" s="19"/>
      <c r="QBR48" s="19"/>
      <c r="QBS48" s="19"/>
      <c r="QBT48" s="19"/>
      <c r="QBU48" s="19"/>
      <c r="QBV48" s="19"/>
      <c r="QBW48" s="19"/>
      <c r="QBX48" s="19"/>
      <c r="QBY48" s="19"/>
      <c r="QBZ48" s="19"/>
      <c r="QCA48" s="19"/>
      <c r="QCB48" s="19"/>
      <c r="QCC48" s="19"/>
      <c r="QCD48" s="19"/>
      <c r="QCE48" s="19"/>
      <c r="QCF48" s="19"/>
      <c r="QCG48" s="19"/>
      <c r="QCH48" s="19"/>
      <c r="QCI48" s="19"/>
      <c r="QCJ48" s="19"/>
      <c r="QCK48" s="19"/>
      <c r="QCL48" s="19"/>
      <c r="QCM48" s="19"/>
      <c r="QCN48" s="19"/>
      <c r="QCO48" s="19"/>
      <c r="QCP48" s="19"/>
      <c r="QCQ48" s="19"/>
      <c r="QCR48" s="19"/>
      <c r="QCS48" s="19"/>
      <c r="QCT48" s="19"/>
      <c r="QCU48" s="19"/>
      <c r="QCV48" s="19"/>
      <c r="QCW48" s="19"/>
      <c r="QCX48" s="19"/>
      <c r="QCY48" s="19"/>
      <c r="QCZ48" s="19"/>
      <c r="QDA48" s="19"/>
      <c r="QDB48" s="19"/>
      <c r="QDC48" s="19"/>
      <c r="QDD48" s="19"/>
      <c r="QDE48" s="19"/>
      <c r="QDF48" s="19"/>
      <c r="QDG48" s="19"/>
      <c r="QDH48" s="19"/>
      <c r="QDI48" s="19"/>
      <c r="QDJ48" s="19"/>
      <c r="QDK48" s="19"/>
      <c r="QDL48" s="19"/>
      <c r="QDM48" s="19"/>
      <c r="QDN48" s="19"/>
      <c r="QDO48" s="19"/>
      <c r="QDP48" s="19"/>
      <c r="QDQ48" s="19"/>
      <c r="QDR48" s="19"/>
      <c r="QDS48" s="19"/>
      <c r="QDT48" s="19"/>
      <c r="QDU48" s="19"/>
      <c r="QDV48" s="19"/>
      <c r="QDW48" s="19"/>
      <c r="QDX48" s="19"/>
      <c r="QDY48" s="19"/>
      <c r="QDZ48" s="19"/>
      <c r="QEA48" s="19"/>
      <c r="QEB48" s="19"/>
      <c r="QEC48" s="19"/>
      <c r="QED48" s="19"/>
      <c r="QEE48" s="19"/>
      <c r="QEF48" s="19"/>
      <c r="QEG48" s="19"/>
      <c r="QEH48" s="19"/>
      <c r="QEI48" s="19"/>
      <c r="QEJ48" s="19"/>
      <c r="QEK48" s="19"/>
      <c r="QEL48" s="19"/>
      <c r="QEM48" s="19"/>
      <c r="QEN48" s="19"/>
      <c r="QEO48" s="19"/>
      <c r="QEP48" s="19"/>
      <c r="QEQ48" s="19"/>
      <c r="QER48" s="19"/>
      <c r="QES48" s="19"/>
      <c r="QET48" s="19"/>
      <c r="QEU48" s="19"/>
      <c r="QEV48" s="19"/>
      <c r="QEW48" s="19"/>
      <c r="QEX48" s="19"/>
      <c r="QEY48" s="19"/>
      <c r="QEZ48" s="19"/>
      <c r="QFA48" s="19"/>
      <c r="QFB48" s="19"/>
      <c r="QFC48" s="19"/>
      <c r="QFD48" s="19"/>
      <c r="QFE48" s="19"/>
      <c r="QFF48" s="19"/>
      <c r="QFG48" s="19"/>
      <c r="QFH48" s="19"/>
      <c r="QFI48" s="19"/>
      <c r="QFJ48" s="19"/>
      <c r="QFK48" s="19"/>
      <c r="QFL48" s="19"/>
      <c r="QFM48" s="19"/>
      <c r="QFN48" s="19"/>
      <c r="QFO48" s="19"/>
      <c r="QFP48" s="19"/>
      <c r="QFQ48" s="19"/>
      <c r="QFR48" s="19"/>
      <c r="QFS48" s="19"/>
      <c r="QFT48" s="19"/>
      <c r="QFU48" s="19"/>
      <c r="QFV48" s="19"/>
      <c r="QFW48" s="19"/>
      <c r="QFX48" s="19"/>
      <c r="QFY48" s="19"/>
      <c r="QFZ48" s="19"/>
      <c r="QGA48" s="19"/>
      <c r="QGB48" s="19"/>
      <c r="QGC48" s="19"/>
      <c r="QGD48" s="19"/>
      <c r="QGE48" s="19"/>
      <c r="QGF48" s="19"/>
      <c r="QGG48" s="19"/>
      <c r="QGH48" s="19"/>
      <c r="QGI48" s="19"/>
      <c r="QGJ48" s="19"/>
      <c r="QGK48" s="19"/>
      <c r="QGL48" s="19"/>
      <c r="QGM48" s="19"/>
      <c r="QGN48" s="19"/>
      <c r="QGO48" s="19"/>
      <c r="QGP48" s="19"/>
      <c r="QGQ48" s="19"/>
      <c r="QGR48" s="19"/>
      <c r="QGS48" s="19"/>
      <c r="QGT48" s="19"/>
      <c r="QGU48" s="19"/>
      <c r="QGV48" s="19"/>
      <c r="QGW48" s="19"/>
      <c r="QGX48" s="19"/>
      <c r="QGY48" s="19"/>
      <c r="QGZ48" s="19"/>
      <c r="QHA48" s="19"/>
      <c r="QHB48" s="19"/>
      <c r="QHC48" s="19"/>
      <c r="QHD48" s="19"/>
      <c r="QHE48" s="19"/>
      <c r="QHF48" s="19"/>
      <c r="QHG48" s="19"/>
      <c r="QHH48" s="19"/>
      <c r="QHI48" s="19"/>
      <c r="QHJ48" s="19"/>
      <c r="QHK48" s="19"/>
      <c r="QHL48" s="19"/>
      <c r="QHM48" s="19"/>
      <c r="QHN48" s="19"/>
      <c r="QHO48" s="19"/>
      <c r="QHP48" s="19"/>
      <c r="QHQ48" s="19"/>
      <c r="QHR48" s="19"/>
      <c r="QHS48" s="19"/>
      <c r="QHT48" s="19"/>
      <c r="QHU48" s="19"/>
      <c r="QHV48" s="19"/>
      <c r="QHW48" s="19"/>
      <c r="QHX48" s="19"/>
      <c r="QHY48" s="19"/>
      <c r="QHZ48" s="19"/>
      <c r="QIA48" s="19"/>
      <c r="QIB48" s="19"/>
      <c r="QIC48" s="19"/>
      <c r="QID48" s="19"/>
      <c r="QIE48" s="19"/>
      <c r="QIF48" s="19"/>
      <c r="QIG48" s="19"/>
      <c r="QIH48" s="19"/>
      <c r="QII48" s="19"/>
      <c r="QIJ48" s="19"/>
      <c r="QIK48" s="19"/>
      <c r="QIL48" s="19"/>
      <c r="QIM48" s="19"/>
      <c r="QIN48" s="19"/>
      <c r="QIO48" s="19"/>
      <c r="QIP48" s="19"/>
      <c r="QIQ48" s="19"/>
      <c r="QIR48" s="19"/>
      <c r="QIS48" s="19"/>
      <c r="QIT48" s="19"/>
      <c r="QIU48" s="19"/>
      <c r="QIV48" s="19"/>
      <c r="QIW48" s="19"/>
      <c r="QIX48" s="19"/>
      <c r="QIY48" s="19"/>
      <c r="QIZ48" s="19"/>
      <c r="QJA48" s="19"/>
      <c r="QJB48" s="19"/>
      <c r="QJC48" s="19"/>
      <c r="QJD48" s="19"/>
      <c r="QJE48" s="19"/>
      <c r="QJF48" s="19"/>
      <c r="QJG48" s="19"/>
      <c r="QJH48" s="19"/>
      <c r="QJI48" s="19"/>
      <c r="QJJ48" s="19"/>
      <c r="QJK48" s="19"/>
      <c r="QJL48" s="19"/>
      <c r="QJM48" s="19"/>
      <c r="QJN48" s="19"/>
      <c r="QJO48" s="19"/>
      <c r="QJP48" s="19"/>
      <c r="QJQ48" s="19"/>
      <c r="QJR48" s="19"/>
      <c r="QJS48" s="19"/>
      <c r="QJT48" s="19"/>
      <c r="QJU48" s="19"/>
      <c r="QJV48" s="19"/>
      <c r="QJW48" s="19"/>
      <c r="QJX48" s="19"/>
      <c r="QJY48" s="19"/>
      <c r="QJZ48" s="19"/>
      <c r="QKA48" s="19"/>
      <c r="QKB48" s="19"/>
      <c r="QKC48" s="19"/>
      <c r="QKD48" s="19"/>
      <c r="QKE48" s="19"/>
      <c r="QKF48" s="19"/>
      <c r="QKG48" s="19"/>
      <c r="QKH48" s="19"/>
      <c r="QKI48" s="19"/>
      <c r="QKJ48" s="19"/>
      <c r="QKK48" s="19"/>
      <c r="QKL48" s="19"/>
      <c r="QKM48" s="19"/>
      <c r="QKN48" s="19"/>
      <c r="QKO48" s="19"/>
      <c r="QKP48" s="19"/>
      <c r="QKQ48" s="19"/>
      <c r="QKR48" s="19"/>
      <c r="QKS48" s="19"/>
      <c r="QKT48" s="19"/>
      <c r="QKU48" s="19"/>
      <c r="QKV48" s="19"/>
      <c r="QKW48" s="19"/>
      <c r="QKX48" s="19"/>
      <c r="QKY48" s="19"/>
      <c r="QKZ48" s="19"/>
      <c r="QLA48" s="19"/>
      <c r="QLB48" s="19"/>
      <c r="QLC48" s="19"/>
      <c r="QLD48" s="19"/>
      <c r="QLE48" s="19"/>
      <c r="QLF48" s="19"/>
      <c r="QLG48" s="19"/>
      <c r="QLH48" s="19"/>
      <c r="QLI48" s="19"/>
      <c r="QLJ48" s="19"/>
      <c r="QLK48" s="19"/>
      <c r="QLL48" s="19"/>
      <c r="QLM48" s="19"/>
      <c r="QLN48" s="19"/>
      <c r="QLO48" s="19"/>
      <c r="QLP48" s="19"/>
      <c r="QLQ48" s="19"/>
      <c r="QLR48" s="19"/>
      <c r="QLS48" s="19"/>
      <c r="QLT48" s="19"/>
      <c r="QLU48" s="19"/>
      <c r="QLV48" s="19"/>
      <c r="QLW48" s="19"/>
      <c r="QLX48" s="19"/>
      <c r="QLY48" s="19"/>
      <c r="QLZ48" s="19"/>
      <c r="QMA48" s="19"/>
      <c r="QMB48" s="19"/>
      <c r="QMC48" s="19"/>
      <c r="QMD48" s="19"/>
      <c r="QME48" s="19"/>
      <c r="QMF48" s="19"/>
      <c r="QMG48" s="19"/>
      <c r="QMH48" s="19"/>
      <c r="QMI48" s="19"/>
      <c r="QMJ48" s="19"/>
      <c r="QMK48" s="19"/>
      <c r="QML48" s="19"/>
      <c r="QMM48" s="19"/>
      <c r="QMN48" s="19"/>
      <c r="QMO48" s="19"/>
      <c r="QMP48" s="19"/>
      <c r="QMQ48" s="19"/>
      <c r="QMR48" s="19"/>
      <c r="QMS48" s="19"/>
      <c r="QMT48" s="19"/>
      <c r="QMU48" s="19"/>
      <c r="QMV48" s="19"/>
      <c r="QMW48" s="19"/>
      <c r="QMX48" s="19"/>
      <c r="QMY48" s="19"/>
      <c r="QMZ48" s="19"/>
      <c r="QNA48" s="19"/>
      <c r="QNB48" s="19"/>
      <c r="QNC48" s="19"/>
      <c r="QND48" s="19"/>
      <c r="QNE48" s="19"/>
      <c r="QNF48" s="19"/>
      <c r="QNG48" s="19"/>
      <c r="QNH48" s="19"/>
      <c r="QNI48" s="19"/>
      <c r="QNJ48" s="19"/>
      <c r="QNK48" s="19"/>
      <c r="QNL48" s="19"/>
      <c r="QNM48" s="19"/>
      <c r="QNN48" s="19"/>
      <c r="QNO48" s="19"/>
      <c r="QNP48" s="19"/>
      <c r="QNQ48" s="19"/>
      <c r="QNR48" s="19"/>
      <c r="QNS48" s="19"/>
      <c r="QNT48" s="19"/>
      <c r="QNU48" s="19"/>
      <c r="QNV48" s="19"/>
      <c r="QNW48" s="19"/>
      <c r="QNX48" s="19"/>
      <c r="QNY48" s="19"/>
      <c r="QNZ48" s="19"/>
      <c r="QOA48" s="19"/>
      <c r="QOB48" s="19"/>
      <c r="QOC48" s="19"/>
      <c r="QOD48" s="19"/>
      <c r="QOE48" s="19"/>
      <c r="QOF48" s="19"/>
      <c r="QOG48" s="19"/>
      <c r="QOH48" s="19"/>
      <c r="QOI48" s="19"/>
      <c r="QOJ48" s="19"/>
      <c r="QOK48" s="19"/>
      <c r="QOL48" s="19"/>
      <c r="QOM48" s="19"/>
      <c r="QON48" s="19"/>
      <c r="QOO48" s="19"/>
      <c r="QOP48" s="19"/>
      <c r="QOQ48" s="19"/>
      <c r="QOR48" s="19"/>
      <c r="QOS48" s="19"/>
      <c r="QOT48" s="19"/>
      <c r="QOU48" s="19"/>
      <c r="QOV48" s="19"/>
      <c r="QOW48" s="19"/>
      <c r="QOX48" s="19"/>
      <c r="QOY48" s="19"/>
      <c r="QOZ48" s="19"/>
      <c r="QPA48" s="19"/>
      <c r="QPB48" s="19"/>
      <c r="QPC48" s="19"/>
      <c r="QPD48" s="19"/>
      <c r="QPE48" s="19"/>
      <c r="QPF48" s="19"/>
      <c r="QPG48" s="19"/>
      <c r="QPH48" s="19"/>
      <c r="QPI48" s="19"/>
      <c r="QPJ48" s="19"/>
      <c r="QPK48" s="19"/>
      <c r="QPL48" s="19"/>
      <c r="QPM48" s="19"/>
      <c r="QPN48" s="19"/>
      <c r="QPO48" s="19"/>
      <c r="QPP48" s="19"/>
      <c r="QPQ48" s="19"/>
      <c r="QPR48" s="19"/>
      <c r="QPS48" s="19"/>
      <c r="QPT48" s="19"/>
      <c r="QPU48" s="19"/>
      <c r="QPV48" s="19"/>
      <c r="QPW48" s="19"/>
      <c r="QPX48" s="19"/>
      <c r="QPY48" s="19"/>
      <c r="QPZ48" s="19"/>
      <c r="QQA48" s="19"/>
      <c r="QQB48" s="19"/>
      <c r="QQC48" s="19"/>
      <c r="QQD48" s="19"/>
      <c r="QQE48" s="19"/>
      <c r="QQF48" s="19"/>
      <c r="QQG48" s="19"/>
      <c r="QQH48" s="19"/>
      <c r="QQI48" s="19"/>
      <c r="QQJ48" s="19"/>
      <c r="QQK48" s="19"/>
      <c r="QQL48" s="19"/>
      <c r="QQM48" s="19"/>
      <c r="QQN48" s="19"/>
      <c r="QQO48" s="19"/>
      <c r="QQP48" s="19"/>
      <c r="QQQ48" s="19"/>
      <c r="QQR48" s="19"/>
      <c r="QQS48" s="19"/>
      <c r="QQT48" s="19"/>
      <c r="QQU48" s="19"/>
      <c r="QQV48" s="19"/>
      <c r="QQW48" s="19"/>
      <c r="QQX48" s="19"/>
      <c r="QQY48" s="19"/>
      <c r="QQZ48" s="19"/>
      <c r="QRA48" s="19"/>
      <c r="QRB48" s="19"/>
      <c r="QRC48" s="19"/>
      <c r="QRD48" s="19"/>
      <c r="QRE48" s="19"/>
      <c r="QRF48" s="19"/>
      <c r="QRG48" s="19"/>
      <c r="QRH48" s="19"/>
      <c r="QRI48" s="19"/>
      <c r="QRJ48" s="19"/>
      <c r="QRK48" s="19"/>
      <c r="QRL48" s="19"/>
      <c r="QRM48" s="19"/>
      <c r="QRN48" s="19"/>
      <c r="QRO48" s="19"/>
      <c r="QRP48" s="19"/>
      <c r="QRQ48" s="19"/>
      <c r="QRR48" s="19"/>
      <c r="QRS48" s="19"/>
      <c r="QRT48" s="19"/>
      <c r="QRU48" s="19"/>
      <c r="QRV48" s="19"/>
      <c r="QRW48" s="19"/>
      <c r="QRX48" s="19"/>
      <c r="QRY48" s="19"/>
      <c r="QRZ48" s="19"/>
      <c r="QSA48" s="19"/>
      <c r="QSB48" s="19"/>
      <c r="QSC48" s="19"/>
      <c r="QSD48" s="19"/>
      <c r="QSE48" s="19"/>
      <c r="QSF48" s="19"/>
      <c r="QSG48" s="19"/>
      <c r="QSH48" s="19"/>
      <c r="QSI48" s="19"/>
      <c r="QSJ48" s="19"/>
      <c r="QSK48" s="19"/>
      <c r="QSL48" s="19"/>
      <c r="QSM48" s="19"/>
      <c r="QSN48" s="19"/>
      <c r="QSO48" s="19"/>
      <c r="QSP48" s="19"/>
      <c r="QSQ48" s="19"/>
      <c r="QSR48" s="19"/>
      <c r="QSS48" s="19"/>
      <c r="QST48" s="19"/>
      <c r="QSU48" s="19"/>
      <c r="QSV48" s="19"/>
      <c r="QSW48" s="19"/>
      <c r="QSX48" s="19"/>
      <c r="QSY48" s="19"/>
      <c r="QSZ48" s="19"/>
      <c r="QTA48" s="19"/>
      <c r="QTB48" s="19"/>
      <c r="QTC48" s="19"/>
      <c r="QTD48" s="19"/>
      <c r="QTE48" s="19"/>
      <c r="QTF48" s="19"/>
      <c r="QTG48" s="19"/>
      <c r="QTH48" s="19"/>
      <c r="QTI48" s="19"/>
      <c r="QTJ48" s="19"/>
      <c r="QTK48" s="19"/>
      <c r="QTL48" s="19"/>
      <c r="QTM48" s="19"/>
      <c r="QTN48" s="19"/>
      <c r="QTO48" s="19"/>
      <c r="QTP48" s="19"/>
      <c r="QTQ48" s="19"/>
      <c r="QTR48" s="19"/>
      <c r="QTS48" s="19"/>
      <c r="QTT48" s="19"/>
      <c r="QTU48" s="19"/>
      <c r="QTV48" s="19"/>
      <c r="QTW48" s="19"/>
      <c r="QTX48" s="19"/>
      <c r="QTY48" s="19"/>
      <c r="QTZ48" s="19"/>
      <c r="QUA48" s="19"/>
      <c r="QUB48" s="19"/>
      <c r="QUC48" s="19"/>
      <c r="QUD48" s="19"/>
      <c r="QUE48" s="19"/>
      <c r="QUF48" s="19"/>
      <c r="QUG48" s="19"/>
      <c r="QUH48" s="19"/>
      <c r="QUI48" s="19"/>
      <c r="QUJ48" s="19"/>
      <c r="QUK48" s="19"/>
      <c r="QUL48" s="19"/>
      <c r="QUM48" s="19"/>
      <c r="QUN48" s="19"/>
      <c r="QUO48" s="19"/>
      <c r="QUP48" s="19"/>
      <c r="QUQ48" s="19"/>
      <c r="QUR48" s="19"/>
      <c r="QUS48" s="19"/>
      <c r="QUT48" s="19"/>
      <c r="QUU48" s="19"/>
      <c r="QUV48" s="19"/>
      <c r="QUW48" s="19"/>
      <c r="QUX48" s="19"/>
      <c r="QUY48" s="19"/>
      <c r="QUZ48" s="19"/>
      <c r="QVA48" s="19"/>
      <c r="QVB48" s="19"/>
      <c r="QVC48" s="19"/>
      <c r="QVD48" s="19"/>
      <c r="QVE48" s="19"/>
      <c r="QVF48" s="19"/>
      <c r="QVG48" s="19"/>
      <c r="QVH48" s="19"/>
      <c r="QVI48" s="19"/>
      <c r="QVJ48" s="19"/>
      <c r="QVK48" s="19"/>
      <c r="QVL48" s="19"/>
      <c r="QVM48" s="19"/>
      <c r="QVN48" s="19"/>
      <c r="QVO48" s="19"/>
      <c r="QVP48" s="19"/>
      <c r="QVQ48" s="19"/>
      <c r="QVR48" s="19"/>
      <c r="QVS48" s="19"/>
      <c r="QVT48" s="19"/>
      <c r="QVU48" s="19"/>
      <c r="QVV48" s="19"/>
      <c r="QVW48" s="19"/>
      <c r="QVX48" s="19"/>
      <c r="QVY48" s="19"/>
      <c r="QVZ48" s="19"/>
      <c r="QWA48" s="19"/>
      <c r="QWB48" s="19"/>
      <c r="QWC48" s="19"/>
      <c r="QWD48" s="19"/>
      <c r="QWE48" s="19"/>
      <c r="QWF48" s="19"/>
      <c r="QWG48" s="19"/>
      <c r="QWH48" s="19"/>
      <c r="QWI48" s="19"/>
      <c r="QWJ48" s="19"/>
      <c r="QWK48" s="19"/>
      <c r="QWL48" s="19"/>
      <c r="QWM48" s="19"/>
      <c r="QWN48" s="19"/>
      <c r="QWO48" s="19"/>
      <c r="QWP48" s="19"/>
      <c r="QWQ48" s="19"/>
      <c r="QWR48" s="19"/>
      <c r="QWS48" s="19"/>
      <c r="QWT48" s="19"/>
      <c r="QWU48" s="19"/>
      <c r="QWV48" s="19"/>
      <c r="QWW48" s="19"/>
      <c r="QWX48" s="19"/>
      <c r="QWY48" s="19"/>
      <c r="QWZ48" s="19"/>
      <c r="QXA48" s="19"/>
      <c r="QXB48" s="19"/>
      <c r="QXC48" s="19"/>
      <c r="QXD48" s="19"/>
      <c r="QXE48" s="19"/>
      <c r="QXF48" s="19"/>
      <c r="QXG48" s="19"/>
      <c r="QXH48" s="19"/>
      <c r="QXI48" s="19"/>
      <c r="QXJ48" s="19"/>
      <c r="QXK48" s="19"/>
      <c r="QXL48" s="19"/>
      <c r="QXM48" s="19"/>
      <c r="QXN48" s="19"/>
      <c r="QXO48" s="19"/>
      <c r="QXP48" s="19"/>
      <c r="QXQ48" s="19"/>
      <c r="QXR48" s="19"/>
      <c r="QXS48" s="19"/>
      <c r="QXT48" s="19"/>
      <c r="QXU48" s="19"/>
      <c r="QXV48" s="19"/>
      <c r="QXW48" s="19"/>
      <c r="QXX48" s="19"/>
      <c r="QXY48" s="19"/>
      <c r="QXZ48" s="19"/>
      <c r="QYA48" s="19"/>
      <c r="QYB48" s="19"/>
      <c r="QYC48" s="19"/>
      <c r="QYD48" s="19"/>
      <c r="QYE48" s="19"/>
      <c r="QYF48" s="19"/>
      <c r="QYG48" s="19"/>
      <c r="QYH48" s="19"/>
      <c r="QYI48" s="19"/>
      <c r="QYJ48" s="19"/>
      <c r="QYK48" s="19"/>
      <c r="QYL48" s="19"/>
      <c r="QYM48" s="19"/>
      <c r="QYN48" s="19"/>
      <c r="QYO48" s="19"/>
      <c r="QYP48" s="19"/>
      <c r="QYQ48" s="19"/>
      <c r="QYR48" s="19"/>
      <c r="QYS48" s="19"/>
      <c r="QYT48" s="19"/>
      <c r="QYU48" s="19"/>
      <c r="QYV48" s="19"/>
      <c r="QYW48" s="19"/>
      <c r="QYX48" s="19"/>
      <c r="QYY48" s="19"/>
      <c r="QYZ48" s="19"/>
      <c r="QZA48" s="19"/>
      <c r="QZB48" s="19"/>
      <c r="QZC48" s="19"/>
      <c r="QZD48" s="19"/>
      <c r="QZE48" s="19"/>
      <c r="QZF48" s="19"/>
      <c r="QZG48" s="19"/>
      <c r="QZH48" s="19"/>
      <c r="QZI48" s="19"/>
      <c r="QZJ48" s="19"/>
      <c r="QZK48" s="19"/>
      <c r="QZL48" s="19"/>
      <c r="QZM48" s="19"/>
      <c r="QZN48" s="19"/>
      <c r="QZO48" s="19"/>
      <c r="QZP48" s="19"/>
      <c r="QZQ48" s="19"/>
      <c r="QZR48" s="19"/>
      <c r="QZS48" s="19"/>
      <c r="QZT48" s="19"/>
      <c r="QZU48" s="19"/>
      <c r="QZV48" s="19"/>
      <c r="QZW48" s="19"/>
      <c r="QZX48" s="19"/>
      <c r="QZY48" s="19"/>
      <c r="QZZ48" s="19"/>
      <c r="RAA48" s="19"/>
      <c r="RAB48" s="19"/>
      <c r="RAC48" s="19"/>
      <c r="RAD48" s="19"/>
      <c r="RAE48" s="19"/>
      <c r="RAF48" s="19"/>
      <c r="RAG48" s="19"/>
      <c r="RAH48" s="19"/>
      <c r="RAI48" s="19"/>
      <c r="RAJ48" s="19"/>
      <c r="RAK48" s="19"/>
      <c r="RAL48" s="19"/>
      <c r="RAM48" s="19"/>
      <c r="RAN48" s="19"/>
      <c r="RAO48" s="19"/>
      <c r="RAP48" s="19"/>
      <c r="RAQ48" s="19"/>
      <c r="RAR48" s="19"/>
      <c r="RAS48" s="19"/>
      <c r="RAT48" s="19"/>
      <c r="RAU48" s="19"/>
      <c r="RAV48" s="19"/>
      <c r="RAW48" s="19"/>
      <c r="RAX48" s="19"/>
      <c r="RAY48" s="19"/>
      <c r="RAZ48" s="19"/>
      <c r="RBA48" s="19"/>
      <c r="RBB48" s="19"/>
      <c r="RBC48" s="19"/>
      <c r="RBD48" s="19"/>
      <c r="RBE48" s="19"/>
      <c r="RBF48" s="19"/>
      <c r="RBG48" s="19"/>
      <c r="RBH48" s="19"/>
      <c r="RBI48" s="19"/>
      <c r="RBJ48" s="19"/>
      <c r="RBK48" s="19"/>
      <c r="RBL48" s="19"/>
      <c r="RBM48" s="19"/>
      <c r="RBN48" s="19"/>
      <c r="RBO48" s="19"/>
      <c r="RBP48" s="19"/>
      <c r="RBQ48" s="19"/>
      <c r="RBR48" s="19"/>
      <c r="RBS48" s="19"/>
      <c r="RBT48" s="19"/>
      <c r="RBU48" s="19"/>
      <c r="RBV48" s="19"/>
      <c r="RBW48" s="19"/>
      <c r="RBX48" s="19"/>
      <c r="RBY48" s="19"/>
      <c r="RBZ48" s="19"/>
      <c r="RCA48" s="19"/>
      <c r="RCB48" s="19"/>
      <c r="RCC48" s="19"/>
      <c r="RCD48" s="19"/>
      <c r="RCE48" s="19"/>
      <c r="RCF48" s="19"/>
      <c r="RCG48" s="19"/>
      <c r="RCH48" s="19"/>
      <c r="RCI48" s="19"/>
      <c r="RCJ48" s="19"/>
      <c r="RCK48" s="19"/>
      <c r="RCL48" s="19"/>
      <c r="RCM48" s="19"/>
      <c r="RCN48" s="19"/>
      <c r="RCO48" s="19"/>
      <c r="RCP48" s="19"/>
      <c r="RCQ48" s="19"/>
      <c r="RCR48" s="19"/>
      <c r="RCS48" s="19"/>
      <c r="RCT48" s="19"/>
      <c r="RCU48" s="19"/>
      <c r="RCV48" s="19"/>
      <c r="RCW48" s="19"/>
      <c r="RCX48" s="19"/>
      <c r="RCY48" s="19"/>
      <c r="RCZ48" s="19"/>
      <c r="RDA48" s="19"/>
      <c r="RDB48" s="19"/>
      <c r="RDC48" s="19"/>
      <c r="RDD48" s="19"/>
      <c r="RDE48" s="19"/>
      <c r="RDF48" s="19"/>
      <c r="RDG48" s="19"/>
      <c r="RDH48" s="19"/>
      <c r="RDI48" s="19"/>
      <c r="RDJ48" s="19"/>
      <c r="RDK48" s="19"/>
      <c r="RDL48" s="19"/>
      <c r="RDM48" s="19"/>
      <c r="RDN48" s="19"/>
      <c r="RDO48" s="19"/>
      <c r="RDP48" s="19"/>
      <c r="RDQ48" s="19"/>
      <c r="RDR48" s="19"/>
      <c r="RDS48" s="19"/>
      <c r="RDT48" s="19"/>
      <c r="RDU48" s="19"/>
      <c r="RDV48" s="19"/>
      <c r="RDW48" s="19"/>
      <c r="RDX48" s="19"/>
      <c r="RDY48" s="19"/>
      <c r="RDZ48" s="19"/>
      <c r="REA48" s="19"/>
      <c r="REB48" s="19"/>
      <c r="REC48" s="19"/>
      <c r="RED48" s="19"/>
      <c r="REE48" s="19"/>
      <c r="REF48" s="19"/>
      <c r="REG48" s="19"/>
      <c r="REH48" s="19"/>
      <c r="REI48" s="19"/>
      <c r="REJ48" s="19"/>
      <c r="REK48" s="19"/>
      <c r="REL48" s="19"/>
      <c r="REM48" s="19"/>
      <c r="REN48" s="19"/>
      <c r="REO48" s="19"/>
      <c r="REP48" s="19"/>
      <c r="REQ48" s="19"/>
      <c r="RER48" s="19"/>
      <c r="RES48" s="19"/>
      <c r="RET48" s="19"/>
      <c r="REU48" s="19"/>
      <c r="REV48" s="19"/>
      <c r="REW48" s="19"/>
      <c r="REX48" s="19"/>
      <c r="REY48" s="19"/>
      <c r="REZ48" s="19"/>
      <c r="RFA48" s="19"/>
      <c r="RFB48" s="19"/>
      <c r="RFC48" s="19"/>
      <c r="RFD48" s="19"/>
      <c r="RFE48" s="19"/>
      <c r="RFF48" s="19"/>
      <c r="RFG48" s="19"/>
      <c r="RFH48" s="19"/>
      <c r="RFI48" s="19"/>
      <c r="RFJ48" s="19"/>
      <c r="RFK48" s="19"/>
      <c r="RFL48" s="19"/>
      <c r="RFM48" s="19"/>
      <c r="RFN48" s="19"/>
      <c r="RFO48" s="19"/>
      <c r="RFP48" s="19"/>
      <c r="RFQ48" s="19"/>
      <c r="RFR48" s="19"/>
      <c r="RFS48" s="19"/>
      <c r="RFT48" s="19"/>
      <c r="RFU48" s="19"/>
      <c r="RFV48" s="19"/>
      <c r="RFW48" s="19"/>
      <c r="RFX48" s="19"/>
      <c r="RFY48" s="19"/>
      <c r="RFZ48" s="19"/>
      <c r="RGA48" s="19"/>
      <c r="RGB48" s="19"/>
      <c r="RGC48" s="19"/>
      <c r="RGD48" s="19"/>
      <c r="RGE48" s="19"/>
      <c r="RGF48" s="19"/>
      <c r="RGG48" s="19"/>
      <c r="RGH48" s="19"/>
      <c r="RGI48" s="19"/>
      <c r="RGJ48" s="19"/>
      <c r="RGK48" s="19"/>
      <c r="RGL48" s="19"/>
      <c r="RGM48" s="19"/>
      <c r="RGN48" s="19"/>
      <c r="RGO48" s="19"/>
      <c r="RGP48" s="19"/>
      <c r="RGQ48" s="19"/>
      <c r="RGR48" s="19"/>
      <c r="RGS48" s="19"/>
      <c r="RGT48" s="19"/>
      <c r="RGU48" s="19"/>
      <c r="RGV48" s="19"/>
      <c r="RGW48" s="19"/>
      <c r="RGX48" s="19"/>
      <c r="RGY48" s="19"/>
      <c r="RGZ48" s="19"/>
      <c r="RHA48" s="19"/>
      <c r="RHB48" s="19"/>
      <c r="RHC48" s="19"/>
      <c r="RHD48" s="19"/>
      <c r="RHE48" s="19"/>
      <c r="RHF48" s="19"/>
      <c r="RHG48" s="19"/>
      <c r="RHH48" s="19"/>
      <c r="RHI48" s="19"/>
      <c r="RHJ48" s="19"/>
      <c r="RHK48" s="19"/>
      <c r="RHL48" s="19"/>
      <c r="RHM48" s="19"/>
      <c r="RHN48" s="19"/>
      <c r="RHO48" s="19"/>
      <c r="RHP48" s="19"/>
      <c r="RHQ48" s="19"/>
      <c r="RHR48" s="19"/>
      <c r="RHS48" s="19"/>
      <c r="RHT48" s="19"/>
      <c r="RHU48" s="19"/>
      <c r="RHV48" s="19"/>
      <c r="RHW48" s="19"/>
      <c r="RHX48" s="19"/>
      <c r="RHY48" s="19"/>
      <c r="RHZ48" s="19"/>
      <c r="RIA48" s="19"/>
      <c r="RIB48" s="19"/>
      <c r="RIC48" s="19"/>
      <c r="RID48" s="19"/>
      <c r="RIE48" s="19"/>
      <c r="RIF48" s="19"/>
      <c r="RIG48" s="19"/>
      <c r="RIH48" s="19"/>
      <c r="RII48" s="19"/>
      <c r="RIJ48" s="19"/>
      <c r="RIK48" s="19"/>
      <c r="RIL48" s="19"/>
      <c r="RIM48" s="19"/>
      <c r="RIN48" s="19"/>
      <c r="RIO48" s="19"/>
      <c r="RIP48" s="19"/>
      <c r="RIQ48" s="19"/>
      <c r="RIR48" s="19"/>
      <c r="RIS48" s="19"/>
      <c r="RIT48" s="19"/>
      <c r="RIU48" s="19"/>
      <c r="RIV48" s="19"/>
      <c r="RIW48" s="19"/>
      <c r="RIX48" s="19"/>
      <c r="RIY48" s="19"/>
      <c r="RIZ48" s="19"/>
      <c r="RJA48" s="19"/>
      <c r="RJB48" s="19"/>
      <c r="RJC48" s="19"/>
      <c r="RJD48" s="19"/>
      <c r="RJE48" s="19"/>
      <c r="RJF48" s="19"/>
      <c r="RJG48" s="19"/>
      <c r="RJH48" s="19"/>
      <c r="RJI48" s="19"/>
      <c r="RJJ48" s="19"/>
      <c r="RJK48" s="19"/>
      <c r="RJL48" s="19"/>
      <c r="RJM48" s="19"/>
      <c r="RJN48" s="19"/>
      <c r="RJO48" s="19"/>
      <c r="RJP48" s="19"/>
      <c r="RJQ48" s="19"/>
      <c r="RJR48" s="19"/>
      <c r="RJS48" s="19"/>
      <c r="RJT48" s="19"/>
      <c r="RJU48" s="19"/>
      <c r="RJV48" s="19"/>
      <c r="RJW48" s="19"/>
      <c r="RJX48" s="19"/>
      <c r="RJY48" s="19"/>
      <c r="RJZ48" s="19"/>
      <c r="RKA48" s="19"/>
      <c r="RKB48" s="19"/>
      <c r="RKC48" s="19"/>
      <c r="RKD48" s="19"/>
      <c r="RKE48" s="19"/>
      <c r="RKF48" s="19"/>
      <c r="RKG48" s="19"/>
      <c r="RKH48" s="19"/>
      <c r="RKI48" s="19"/>
      <c r="RKJ48" s="19"/>
      <c r="RKK48" s="19"/>
      <c r="RKL48" s="19"/>
      <c r="RKM48" s="19"/>
      <c r="RKN48" s="19"/>
      <c r="RKO48" s="19"/>
      <c r="RKP48" s="19"/>
      <c r="RKQ48" s="19"/>
      <c r="RKR48" s="19"/>
      <c r="RKS48" s="19"/>
      <c r="RKT48" s="19"/>
      <c r="RKU48" s="19"/>
      <c r="RKV48" s="19"/>
      <c r="RKW48" s="19"/>
      <c r="RKX48" s="19"/>
      <c r="RKY48" s="19"/>
      <c r="RKZ48" s="19"/>
      <c r="RLA48" s="19"/>
      <c r="RLB48" s="19"/>
      <c r="RLC48" s="19"/>
      <c r="RLD48" s="19"/>
      <c r="RLE48" s="19"/>
      <c r="RLF48" s="19"/>
      <c r="RLG48" s="19"/>
      <c r="RLH48" s="19"/>
      <c r="RLI48" s="19"/>
      <c r="RLJ48" s="19"/>
      <c r="RLK48" s="19"/>
      <c r="RLL48" s="19"/>
      <c r="RLM48" s="19"/>
      <c r="RLN48" s="19"/>
      <c r="RLO48" s="19"/>
      <c r="RLP48" s="19"/>
      <c r="RLQ48" s="19"/>
      <c r="RLR48" s="19"/>
      <c r="RLS48" s="19"/>
      <c r="RLT48" s="19"/>
      <c r="RLU48" s="19"/>
      <c r="RLV48" s="19"/>
      <c r="RLW48" s="19"/>
      <c r="RLX48" s="19"/>
      <c r="RLY48" s="19"/>
      <c r="RLZ48" s="19"/>
      <c r="RMA48" s="19"/>
      <c r="RMB48" s="19"/>
      <c r="RMC48" s="19"/>
      <c r="RMD48" s="19"/>
      <c r="RME48" s="19"/>
      <c r="RMF48" s="19"/>
      <c r="RMG48" s="19"/>
      <c r="RMH48" s="19"/>
      <c r="RMI48" s="19"/>
      <c r="RMJ48" s="19"/>
      <c r="RMK48" s="19"/>
      <c r="RML48" s="19"/>
      <c r="RMM48" s="19"/>
      <c r="RMN48" s="19"/>
      <c r="RMO48" s="19"/>
      <c r="RMP48" s="19"/>
      <c r="RMQ48" s="19"/>
      <c r="RMR48" s="19"/>
      <c r="RMS48" s="19"/>
      <c r="RMT48" s="19"/>
      <c r="RMU48" s="19"/>
      <c r="RMV48" s="19"/>
      <c r="RMW48" s="19"/>
      <c r="RMX48" s="19"/>
      <c r="RMY48" s="19"/>
      <c r="RMZ48" s="19"/>
      <c r="RNA48" s="19"/>
      <c r="RNB48" s="19"/>
      <c r="RNC48" s="19"/>
      <c r="RND48" s="19"/>
      <c r="RNE48" s="19"/>
      <c r="RNF48" s="19"/>
      <c r="RNG48" s="19"/>
      <c r="RNH48" s="19"/>
      <c r="RNI48" s="19"/>
      <c r="RNJ48" s="19"/>
      <c r="RNK48" s="19"/>
      <c r="RNL48" s="19"/>
      <c r="RNM48" s="19"/>
      <c r="RNN48" s="19"/>
      <c r="RNO48" s="19"/>
      <c r="RNP48" s="19"/>
      <c r="RNQ48" s="19"/>
      <c r="RNR48" s="19"/>
      <c r="RNS48" s="19"/>
      <c r="RNT48" s="19"/>
      <c r="RNU48" s="19"/>
      <c r="RNV48" s="19"/>
      <c r="RNW48" s="19"/>
      <c r="RNX48" s="19"/>
      <c r="RNY48" s="19"/>
      <c r="RNZ48" s="19"/>
      <c r="ROA48" s="19"/>
      <c r="ROB48" s="19"/>
      <c r="ROC48" s="19"/>
      <c r="ROD48" s="19"/>
      <c r="ROE48" s="19"/>
      <c r="ROF48" s="19"/>
      <c r="ROG48" s="19"/>
      <c r="ROH48" s="19"/>
      <c r="ROI48" s="19"/>
      <c r="ROJ48" s="19"/>
      <c r="ROK48" s="19"/>
      <c r="ROL48" s="19"/>
      <c r="ROM48" s="19"/>
      <c r="RON48" s="19"/>
      <c r="ROO48" s="19"/>
      <c r="ROP48" s="19"/>
      <c r="ROQ48" s="19"/>
      <c r="ROR48" s="19"/>
      <c r="ROS48" s="19"/>
      <c r="ROT48" s="19"/>
      <c r="ROU48" s="19"/>
      <c r="ROV48" s="19"/>
      <c r="ROW48" s="19"/>
      <c r="ROX48" s="19"/>
      <c r="ROY48" s="19"/>
      <c r="ROZ48" s="19"/>
      <c r="RPA48" s="19"/>
      <c r="RPB48" s="19"/>
      <c r="RPC48" s="19"/>
      <c r="RPD48" s="19"/>
      <c r="RPE48" s="19"/>
      <c r="RPF48" s="19"/>
      <c r="RPG48" s="19"/>
      <c r="RPH48" s="19"/>
      <c r="RPI48" s="19"/>
      <c r="RPJ48" s="19"/>
      <c r="RPK48" s="19"/>
      <c r="RPL48" s="19"/>
      <c r="RPM48" s="19"/>
      <c r="RPN48" s="19"/>
      <c r="RPO48" s="19"/>
      <c r="RPP48" s="19"/>
      <c r="RPQ48" s="19"/>
      <c r="RPR48" s="19"/>
      <c r="RPS48" s="19"/>
      <c r="RPT48" s="19"/>
      <c r="RPU48" s="19"/>
      <c r="RPV48" s="19"/>
      <c r="RPW48" s="19"/>
      <c r="RPX48" s="19"/>
      <c r="RPY48" s="19"/>
      <c r="RPZ48" s="19"/>
      <c r="RQA48" s="19"/>
      <c r="RQB48" s="19"/>
      <c r="RQC48" s="19"/>
      <c r="RQD48" s="19"/>
      <c r="RQE48" s="19"/>
      <c r="RQF48" s="19"/>
      <c r="RQG48" s="19"/>
      <c r="RQH48" s="19"/>
      <c r="RQI48" s="19"/>
      <c r="RQJ48" s="19"/>
      <c r="RQK48" s="19"/>
      <c r="RQL48" s="19"/>
      <c r="RQM48" s="19"/>
      <c r="RQN48" s="19"/>
      <c r="RQO48" s="19"/>
      <c r="RQP48" s="19"/>
      <c r="RQQ48" s="19"/>
      <c r="RQR48" s="19"/>
      <c r="RQS48" s="19"/>
      <c r="RQT48" s="19"/>
      <c r="RQU48" s="19"/>
      <c r="RQV48" s="19"/>
      <c r="RQW48" s="19"/>
      <c r="RQX48" s="19"/>
      <c r="RQY48" s="19"/>
      <c r="RQZ48" s="19"/>
      <c r="RRA48" s="19"/>
      <c r="RRB48" s="19"/>
      <c r="RRC48" s="19"/>
      <c r="RRD48" s="19"/>
      <c r="RRE48" s="19"/>
      <c r="RRF48" s="19"/>
      <c r="RRG48" s="19"/>
      <c r="RRH48" s="19"/>
      <c r="RRI48" s="19"/>
      <c r="RRJ48" s="19"/>
      <c r="RRK48" s="19"/>
      <c r="RRL48" s="19"/>
      <c r="RRM48" s="19"/>
      <c r="RRN48" s="19"/>
      <c r="RRO48" s="19"/>
      <c r="RRP48" s="19"/>
      <c r="RRQ48" s="19"/>
      <c r="RRR48" s="19"/>
      <c r="RRS48" s="19"/>
      <c r="RRT48" s="19"/>
      <c r="RRU48" s="19"/>
      <c r="RRV48" s="19"/>
      <c r="RRW48" s="19"/>
      <c r="RRX48" s="19"/>
      <c r="RRY48" s="19"/>
      <c r="RRZ48" s="19"/>
      <c r="RSA48" s="19"/>
      <c r="RSB48" s="19"/>
      <c r="RSC48" s="19"/>
      <c r="RSD48" s="19"/>
      <c r="RSE48" s="19"/>
      <c r="RSF48" s="19"/>
      <c r="RSG48" s="19"/>
      <c r="RSH48" s="19"/>
      <c r="RSI48" s="19"/>
      <c r="RSJ48" s="19"/>
      <c r="RSK48" s="19"/>
      <c r="RSL48" s="19"/>
      <c r="RSM48" s="19"/>
      <c r="RSN48" s="19"/>
      <c r="RSO48" s="19"/>
      <c r="RSP48" s="19"/>
      <c r="RSQ48" s="19"/>
      <c r="RSR48" s="19"/>
      <c r="RSS48" s="19"/>
      <c r="RST48" s="19"/>
      <c r="RSU48" s="19"/>
      <c r="RSV48" s="19"/>
      <c r="RSW48" s="19"/>
      <c r="RSX48" s="19"/>
      <c r="RSY48" s="19"/>
      <c r="RSZ48" s="19"/>
      <c r="RTA48" s="19"/>
      <c r="RTB48" s="19"/>
      <c r="RTC48" s="19"/>
      <c r="RTD48" s="19"/>
      <c r="RTE48" s="19"/>
      <c r="RTF48" s="19"/>
      <c r="RTG48" s="19"/>
      <c r="RTH48" s="19"/>
      <c r="RTI48" s="19"/>
      <c r="RTJ48" s="19"/>
      <c r="RTK48" s="19"/>
      <c r="RTL48" s="19"/>
      <c r="RTM48" s="19"/>
      <c r="RTN48" s="19"/>
      <c r="RTO48" s="19"/>
      <c r="RTP48" s="19"/>
      <c r="RTQ48" s="19"/>
      <c r="RTR48" s="19"/>
      <c r="RTS48" s="19"/>
      <c r="RTT48" s="19"/>
      <c r="RTU48" s="19"/>
      <c r="RTV48" s="19"/>
      <c r="RTW48" s="19"/>
      <c r="RTX48" s="19"/>
      <c r="RTY48" s="19"/>
      <c r="RTZ48" s="19"/>
      <c r="RUA48" s="19"/>
      <c r="RUB48" s="19"/>
      <c r="RUC48" s="19"/>
      <c r="RUD48" s="19"/>
      <c r="RUE48" s="19"/>
      <c r="RUF48" s="19"/>
      <c r="RUG48" s="19"/>
      <c r="RUH48" s="19"/>
      <c r="RUI48" s="19"/>
      <c r="RUJ48" s="19"/>
      <c r="RUK48" s="19"/>
      <c r="RUL48" s="19"/>
      <c r="RUM48" s="19"/>
      <c r="RUN48" s="19"/>
      <c r="RUO48" s="19"/>
      <c r="RUP48" s="19"/>
      <c r="RUQ48" s="19"/>
      <c r="RUR48" s="19"/>
      <c r="RUS48" s="19"/>
      <c r="RUT48" s="19"/>
      <c r="RUU48" s="19"/>
      <c r="RUV48" s="19"/>
      <c r="RUW48" s="19"/>
      <c r="RUX48" s="19"/>
      <c r="RUY48" s="19"/>
      <c r="RUZ48" s="19"/>
      <c r="RVA48" s="19"/>
      <c r="RVB48" s="19"/>
      <c r="RVC48" s="19"/>
      <c r="RVD48" s="19"/>
      <c r="RVE48" s="19"/>
      <c r="RVF48" s="19"/>
      <c r="RVG48" s="19"/>
      <c r="RVH48" s="19"/>
      <c r="RVI48" s="19"/>
      <c r="RVJ48" s="19"/>
      <c r="RVK48" s="19"/>
      <c r="RVL48" s="19"/>
      <c r="RVM48" s="19"/>
      <c r="RVN48" s="19"/>
      <c r="RVO48" s="19"/>
      <c r="RVP48" s="19"/>
      <c r="RVQ48" s="19"/>
      <c r="RVR48" s="19"/>
      <c r="RVS48" s="19"/>
      <c r="RVT48" s="19"/>
      <c r="RVU48" s="19"/>
      <c r="RVV48" s="19"/>
      <c r="RVW48" s="19"/>
      <c r="RVX48" s="19"/>
      <c r="RVY48" s="19"/>
      <c r="RVZ48" s="19"/>
      <c r="RWA48" s="19"/>
      <c r="RWB48" s="19"/>
      <c r="RWC48" s="19"/>
      <c r="RWD48" s="19"/>
      <c r="RWE48" s="19"/>
      <c r="RWF48" s="19"/>
      <c r="RWG48" s="19"/>
      <c r="RWH48" s="19"/>
      <c r="RWI48" s="19"/>
      <c r="RWJ48" s="19"/>
      <c r="RWK48" s="19"/>
      <c r="RWL48" s="19"/>
      <c r="RWM48" s="19"/>
      <c r="RWN48" s="19"/>
      <c r="RWO48" s="19"/>
      <c r="RWP48" s="19"/>
      <c r="RWQ48" s="19"/>
      <c r="RWR48" s="19"/>
      <c r="RWS48" s="19"/>
      <c r="RWT48" s="19"/>
      <c r="RWU48" s="19"/>
      <c r="RWV48" s="19"/>
      <c r="RWW48" s="19"/>
      <c r="RWX48" s="19"/>
      <c r="RWY48" s="19"/>
      <c r="RWZ48" s="19"/>
      <c r="RXA48" s="19"/>
      <c r="RXB48" s="19"/>
      <c r="RXC48" s="19"/>
      <c r="RXD48" s="19"/>
      <c r="RXE48" s="19"/>
      <c r="RXF48" s="19"/>
      <c r="RXG48" s="19"/>
      <c r="RXH48" s="19"/>
      <c r="RXI48" s="19"/>
      <c r="RXJ48" s="19"/>
      <c r="RXK48" s="19"/>
      <c r="RXL48" s="19"/>
      <c r="RXM48" s="19"/>
      <c r="RXN48" s="19"/>
      <c r="RXO48" s="19"/>
      <c r="RXP48" s="19"/>
      <c r="RXQ48" s="19"/>
      <c r="RXR48" s="19"/>
      <c r="RXS48" s="19"/>
      <c r="RXT48" s="19"/>
      <c r="RXU48" s="19"/>
      <c r="RXV48" s="19"/>
      <c r="RXW48" s="19"/>
      <c r="RXX48" s="19"/>
      <c r="RXY48" s="19"/>
      <c r="RXZ48" s="19"/>
      <c r="RYA48" s="19"/>
      <c r="RYB48" s="19"/>
      <c r="RYC48" s="19"/>
      <c r="RYD48" s="19"/>
      <c r="RYE48" s="19"/>
      <c r="RYF48" s="19"/>
      <c r="RYG48" s="19"/>
      <c r="RYH48" s="19"/>
      <c r="RYI48" s="19"/>
      <c r="RYJ48" s="19"/>
      <c r="RYK48" s="19"/>
      <c r="RYL48" s="19"/>
      <c r="RYM48" s="19"/>
      <c r="RYN48" s="19"/>
      <c r="RYO48" s="19"/>
      <c r="RYP48" s="19"/>
      <c r="RYQ48" s="19"/>
      <c r="RYR48" s="19"/>
      <c r="RYS48" s="19"/>
      <c r="RYT48" s="19"/>
      <c r="RYU48" s="19"/>
      <c r="RYV48" s="19"/>
      <c r="RYW48" s="19"/>
      <c r="RYX48" s="19"/>
      <c r="RYY48" s="19"/>
      <c r="RYZ48" s="19"/>
      <c r="RZA48" s="19"/>
      <c r="RZB48" s="19"/>
      <c r="RZC48" s="19"/>
      <c r="RZD48" s="19"/>
      <c r="RZE48" s="19"/>
      <c r="RZF48" s="19"/>
      <c r="RZG48" s="19"/>
      <c r="RZH48" s="19"/>
      <c r="RZI48" s="19"/>
      <c r="RZJ48" s="19"/>
      <c r="RZK48" s="19"/>
      <c r="RZL48" s="19"/>
      <c r="RZM48" s="19"/>
      <c r="RZN48" s="19"/>
      <c r="RZO48" s="19"/>
      <c r="RZP48" s="19"/>
      <c r="RZQ48" s="19"/>
      <c r="RZR48" s="19"/>
      <c r="RZS48" s="19"/>
      <c r="RZT48" s="19"/>
      <c r="RZU48" s="19"/>
      <c r="RZV48" s="19"/>
      <c r="RZW48" s="19"/>
      <c r="RZX48" s="19"/>
      <c r="RZY48" s="19"/>
      <c r="RZZ48" s="19"/>
      <c r="SAA48" s="19"/>
      <c r="SAB48" s="19"/>
      <c r="SAC48" s="19"/>
      <c r="SAD48" s="19"/>
      <c r="SAE48" s="19"/>
      <c r="SAF48" s="19"/>
      <c r="SAG48" s="19"/>
      <c r="SAH48" s="19"/>
      <c r="SAI48" s="19"/>
      <c r="SAJ48" s="19"/>
      <c r="SAK48" s="19"/>
      <c r="SAL48" s="19"/>
      <c r="SAM48" s="19"/>
      <c r="SAN48" s="19"/>
      <c r="SAO48" s="19"/>
      <c r="SAP48" s="19"/>
      <c r="SAQ48" s="19"/>
      <c r="SAR48" s="19"/>
      <c r="SAS48" s="19"/>
      <c r="SAT48" s="19"/>
      <c r="SAU48" s="19"/>
      <c r="SAV48" s="19"/>
      <c r="SAW48" s="19"/>
      <c r="SAX48" s="19"/>
      <c r="SAY48" s="19"/>
      <c r="SAZ48" s="19"/>
      <c r="SBA48" s="19"/>
      <c r="SBB48" s="19"/>
      <c r="SBC48" s="19"/>
      <c r="SBD48" s="19"/>
      <c r="SBE48" s="19"/>
      <c r="SBF48" s="19"/>
      <c r="SBG48" s="19"/>
      <c r="SBH48" s="19"/>
      <c r="SBI48" s="19"/>
      <c r="SBJ48" s="19"/>
      <c r="SBK48" s="19"/>
      <c r="SBL48" s="19"/>
      <c r="SBM48" s="19"/>
      <c r="SBN48" s="19"/>
      <c r="SBO48" s="19"/>
      <c r="SBP48" s="19"/>
      <c r="SBQ48" s="19"/>
      <c r="SBR48" s="19"/>
      <c r="SBS48" s="19"/>
      <c r="SBT48" s="19"/>
      <c r="SBU48" s="19"/>
      <c r="SBV48" s="19"/>
      <c r="SBW48" s="19"/>
      <c r="SBX48" s="19"/>
      <c r="SBY48" s="19"/>
      <c r="SBZ48" s="19"/>
      <c r="SCA48" s="19"/>
      <c r="SCB48" s="19"/>
      <c r="SCC48" s="19"/>
      <c r="SCD48" s="19"/>
      <c r="SCE48" s="19"/>
      <c r="SCF48" s="19"/>
      <c r="SCG48" s="19"/>
      <c r="SCH48" s="19"/>
      <c r="SCI48" s="19"/>
      <c r="SCJ48" s="19"/>
      <c r="SCK48" s="19"/>
      <c r="SCL48" s="19"/>
      <c r="SCM48" s="19"/>
      <c r="SCN48" s="19"/>
      <c r="SCO48" s="19"/>
      <c r="SCP48" s="19"/>
      <c r="SCQ48" s="19"/>
      <c r="SCR48" s="19"/>
      <c r="SCS48" s="19"/>
      <c r="SCT48" s="19"/>
      <c r="SCU48" s="19"/>
      <c r="SCV48" s="19"/>
      <c r="SCW48" s="19"/>
      <c r="SCX48" s="19"/>
      <c r="SCY48" s="19"/>
      <c r="SCZ48" s="19"/>
      <c r="SDA48" s="19"/>
      <c r="SDB48" s="19"/>
      <c r="SDC48" s="19"/>
      <c r="SDD48" s="19"/>
      <c r="SDE48" s="19"/>
      <c r="SDF48" s="19"/>
      <c r="SDG48" s="19"/>
      <c r="SDH48" s="19"/>
      <c r="SDI48" s="19"/>
      <c r="SDJ48" s="19"/>
      <c r="SDK48" s="19"/>
      <c r="SDL48" s="19"/>
      <c r="SDM48" s="19"/>
      <c r="SDN48" s="19"/>
      <c r="SDO48" s="19"/>
      <c r="SDP48" s="19"/>
      <c r="SDQ48" s="19"/>
      <c r="SDR48" s="19"/>
      <c r="SDS48" s="19"/>
      <c r="SDT48" s="19"/>
      <c r="SDU48" s="19"/>
      <c r="SDV48" s="19"/>
      <c r="SDW48" s="19"/>
      <c r="SDX48" s="19"/>
      <c r="SDY48" s="19"/>
      <c r="SDZ48" s="19"/>
      <c r="SEA48" s="19"/>
      <c r="SEB48" s="19"/>
      <c r="SEC48" s="19"/>
      <c r="SED48" s="19"/>
      <c r="SEE48" s="19"/>
      <c r="SEF48" s="19"/>
      <c r="SEG48" s="19"/>
      <c r="SEH48" s="19"/>
      <c r="SEI48" s="19"/>
      <c r="SEJ48" s="19"/>
      <c r="SEK48" s="19"/>
      <c r="SEL48" s="19"/>
      <c r="SEM48" s="19"/>
      <c r="SEN48" s="19"/>
      <c r="SEO48" s="19"/>
      <c r="SEP48" s="19"/>
      <c r="SEQ48" s="19"/>
      <c r="SER48" s="19"/>
      <c r="SES48" s="19"/>
      <c r="SET48" s="19"/>
      <c r="SEU48" s="19"/>
      <c r="SEV48" s="19"/>
      <c r="SEW48" s="19"/>
      <c r="SEX48" s="19"/>
      <c r="SEY48" s="19"/>
      <c r="SEZ48" s="19"/>
      <c r="SFA48" s="19"/>
      <c r="SFB48" s="19"/>
      <c r="SFC48" s="19"/>
      <c r="SFD48" s="19"/>
      <c r="SFE48" s="19"/>
      <c r="SFF48" s="19"/>
      <c r="SFG48" s="19"/>
      <c r="SFH48" s="19"/>
      <c r="SFI48" s="19"/>
      <c r="SFJ48" s="19"/>
      <c r="SFK48" s="19"/>
      <c r="SFL48" s="19"/>
      <c r="SFM48" s="19"/>
      <c r="SFN48" s="19"/>
      <c r="SFO48" s="19"/>
      <c r="SFP48" s="19"/>
      <c r="SFQ48" s="19"/>
      <c r="SFR48" s="19"/>
      <c r="SFS48" s="19"/>
      <c r="SFT48" s="19"/>
      <c r="SFU48" s="19"/>
      <c r="SFV48" s="19"/>
      <c r="SFW48" s="19"/>
      <c r="SFX48" s="19"/>
      <c r="SFY48" s="19"/>
      <c r="SFZ48" s="19"/>
      <c r="SGA48" s="19"/>
      <c r="SGB48" s="19"/>
      <c r="SGC48" s="19"/>
      <c r="SGD48" s="19"/>
      <c r="SGE48" s="19"/>
      <c r="SGF48" s="19"/>
      <c r="SGG48" s="19"/>
      <c r="SGH48" s="19"/>
      <c r="SGI48" s="19"/>
      <c r="SGJ48" s="19"/>
      <c r="SGK48" s="19"/>
      <c r="SGL48" s="19"/>
      <c r="SGM48" s="19"/>
      <c r="SGN48" s="19"/>
      <c r="SGO48" s="19"/>
      <c r="SGP48" s="19"/>
      <c r="SGQ48" s="19"/>
      <c r="SGR48" s="19"/>
      <c r="SGS48" s="19"/>
      <c r="SGT48" s="19"/>
      <c r="SGU48" s="19"/>
      <c r="SGV48" s="19"/>
      <c r="SGW48" s="19"/>
      <c r="SGX48" s="19"/>
      <c r="SGY48" s="19"/>
      <c r="SGZ48" s="19"/>
      <c r="SHA48" s="19"/>
      <c r="SHB48" s="19"/>
      <c r="SHC48" s="19"/>
      <c r="SHD48" s="19"/>
      <c r="SHE48" s="19"/>
      <c r="SHF48" s="19"/>
      <c r="SHG48" s="19"/>
      <c r="SHH48" s="19"/>
      <c r="SHI48" s="19"/>
      <c r="SHJ48" s="19"/>
      <c r="SHK48" s="19"/>
      <c r="SHL48" s="19"/>
      <c r="SHM48" s="19"/>
      <c r="SHN48" s="19"/>
      <c r="SHO48" s="19"/>
      <c r="SHP48" s="19"/>
      <c r="SHQ48" s="19"/>
      <c r="SHR48" s="19"/>
      <c r="SHS48" s="19"/>
      <c r="SHT48" s="19"/>
      <c r="SHU48" s="19"/>
      <c r="SHV48" s="19"/>
      <c r="SHW48" s="19"/>
      <c r="SHX48" s="19"/>
      <c r="SHY48" s="19"/>
      <c r="SHZ48" s="19"/>
      <c r="SIA48" s="19"/>
      <c r="SIB48" s="19"/>
      <c r="SIC48" s="19"/>
      <c r="SID48" s="19"/>
      <c r="SIE48" s="19"/>
      <c r="SIF48" s="19"/>
      <c r="SIG48" s="19"/>
      <c r="SIH48" s="19"/>
      <c r="SII48" s="19"/>
      <c r="SIJ48" s="19"/>
      <c r="SIK48" s="19"/>
      <c r="SIL48" s="19"/>
      <c r="SIM48" s="19"/>
      <c r="SIN48" s="19"/>
      <c r="SIO48" s="19"/>
      <c r="SIP48" s="19"/>
      <c r="SIQ48" s="19"/>
      <c r="SIR48" s="19"/>
      <c r="SIS48" s="19"/>
      <c r="SIT48" s="19"/>
      <c r="SIU48" s="19"/>
      <c r="SIV48" s="19"/>
      <c r="SIW48" s="19"/>
      <c r="SIX48" s="19"/>
      <c r="SIY48" s="19"/>
      <c r="SIZ48" s="19"/>
      <c r="SJA48" s="19"/>
      <c r="SJB48" s="19"/>
      <c r="SJC48" s="19"/>
      <c r="SJD48" s="19"/>
      <c r="SJE48" s="19"/>
      <c r="SJF48" s="19"/>
      <c r="SJG48" s="19"/>
      <c r="SJH48" s="19"/>
      <c r="SJI48" s="19"/>
      <c r="SJJ48" s="19"/>
      <c r="SJK48" s="19"/>
      <c r="SJL48" s="19"/>
      <c r="SJM48" s="19"/>
      <c r="SJN48" s="19"/>
      <c r="SJO48" s="19"/>
      <c r="SJP48" s="19"/>
      <c r="SJQ48" s="19"/>
      <c r="SJR48" s="19"/>
      <c r="SJS48" s="19"/>
      <c r="SJT48" s="19"/>
      <c r="SJU48" s="19"/>
      <c r="SJV48" s="19"/>
      <c r="SJW48" s="19"/>
      <c r="SJX48" s="19"/>
      <c r="SJY48" s="19"/>
      <c r="SJZ48" s="19"/>
      <c r="SKA48" s="19"/>
      <c r="SKB48" s="19"/>
      <c r="SKC48" s="19"/>
      <c r="SKD48" s="19"/>
      <c r="SKE48" s="19"/>
      <c r="SKF48" s="19"/>
      <c r="SKG48" s="19"/>
      <c r="SKH48" s="19"/>
      <c r="SKI48" s="19"/>
      <c r="SKJ48" s="19"/>
      <c r="SKK48" s="19"/>
      <c r="SKL48" s="19"/>
      <c r="SKM48" s="19"/>
      <c r="SKN48" s="19"/>
      <c r="SKO48" s="19"/>
      <c r="SKP48" s="19"/>
      <c r="SKQ48" s="19"/>
      <c r="SKR48" s="19"/>
      <c r="SKS48" s="19"/>
      <c r="SKT48" s="19"/>
      <c r="SKU48" s="19"/>
      <c r="SKV48" s="19"/>
      <c r="SKW48" s="19"/>
      <c r="SKX48" s="19"/>
      <c r="SKY48" s="19"/>
      <c r="SKZ48" s="19"/>
      <c r="SLA48" s="19"/>
      <c r="SLB48" s="19"/>
      <c r="SLC48" s="19"/>
      <c r="SLD48" s="19"/>
      <c r="SLE48" s="19"/>
      <c r="SLF48" s="19"/>
      <c r="SLG48" s="19"/>
      <c r="SLH48" s="19"/>
      <c r="SLI48" s="19"/>
      <c r="SLJ48" s="19"/>
      <c r="SLK48" s="19"/>
      <c r="SLL48" s="19"/>
      <c r="SLM48" s="19"/>
      <c r="SLN48" s="19"/>
      <c r="SLO48" s="19"/>
      <c r="SLP48" s="19"/>
      <c r="SLQ48" s="19"/>
      <c r="SLR48" s="19"/>
      <c r="SLS48" s="19"/>
      <c r="SLT48" s="19"/>
      <c r="SLU48" s="19"/>
      <c r="SLV48" s="19"/>
      <c r="SLW48" s="19"/>
      <c r="SLX48" s="19"/>
      <c r="SLY48" s="19"/>
      <c r="SLZ48" s="19"/>
      <c r="SMA48" s="19"/>
      <c r="SMB48" s="19"/>
      <c r="SMC48" s="19"/>
      <c r="SMD48" s="19"/>
      <c r="SME48" s="19"/>
      <c r="SMF48" s="19"/>
      <c r="SMG48" s="19"/>
      <c r="SMH48" s="19"/>
      <c r="SMI48" s="19"/>
      <c r="SMJ48" s="19"/>
      <c r="SMK48" s="19"/>
      <c r="SML48" s="19"/>
      <c r="SMM48" s="19"/>
      <c r="SMN48" s="19"/>
      <c r="SMO48" s="19"/>
      <c r="SMP48" s="19"/>
      <c r="SMQ48" s="19"/>
      <c r="SMR48" s="19"/>
      <c r="SMS48" s="19"/>
      <c r="SMT48" s="19"/>
      <c r="SMU48" s="19"/>
      <c r="SMV48" s="19"/>
      <c r="SMW48" s="19"/>
      <c r="SMX48" s="19"/>
      <c r="SMY48" s="19"/>
      <c r="SMZ48" s="19"/>
      <c r="SNA48" s="19"/>
      <c r="SNB48" s="19"/>
      <c r="SNC48" s="19"/>
      <c r="SND48" s="19"/>
      <c r="SNE48" s="19"/>
      <c r="SNF48" s="19"/>
      <c r="SNG48" s="19"/>
      <c r="SNH48" s="19"/>
      <c r="SNI48" s="19"/>
      <c r="SNJ48" s="19"/>
      <c r="SNK48" s="19"/>
      <c r="SNL48" s="19"/>
      <c r="SNM48" s="19"/>
      <c r="SNN48" s="19"/>
      <c r="SNO48" s="19"/>
      <c r="SNP48" s="19"/>
      <c r="SNQ48" s="19"/>
      <c r="SNR48" s="19"/>
      <c r="SNS48" s="19"/>
      <c r="SNT48" s="19"/>
      <c r="SNU48" s="19"/>
      <c r="SNV48" s="19"/>
      <c r="SNW48" s="19"/>
      <c r="SNX48" s="19"/>
      <c r="SNY48" s="19"/>
      <c r="SNZ48" s="19"/>
      <c r="SOA48" s="19"/>
      <c r="SOB48" s="19"/>
      <c r="SOC48" s="19"/>
      <c r="SOD48" s="19"/>
      <c r="SOE48" s="19"/>
      <c r="SOF48" s="19"/>
      <c r="SOG48" s="19"/>
      <c r="SOH48" s="19"/>
      <c r="SOI48" s="19"/>
      <c r="SOJ48" s="19"/>
      <c r="SOK48" s="19"/>
      <c r="SOL48" s="19"/>
      <c r="SOM48" s="19"/>
      <c r="SON48" s="19"/>
      <c r="SOO48" s="19"/>
      <c r="SOP48" s="19"/>
      <c r="SOQ48" s="19"/>
      <c r="SOR48" s="19"/>
      <c r="SOS48" s="19"/>
      <c r="SOT48" s="19"/>
      <c r="SOU48" s="19"/>
      <c r="SOV48" s="19"/>
      <c r="SOW48" s="19"/>
      <c r="SOX48" s="19"/>
      <c r="SOY48" s="19"/>
      <c r="SOZ48" s="19"/>
      <c r="SPA48" s="19"/>
      <c r="SPB48" s="19"/>
      <c r="SPC48" s="19"/>
      <c r="SPD48" s="19"/>
      <c r="SPE48" s="19"/>
      <c r="SPF48" s="19"/>
      <c r="SPG48" s="19"/>
      <c r="SPH48" s="19"/>
      <c r="SPI48" s="19"/>
      <c r="SPJ48" s="19"/>
      <c r="SPK48" s="19"/>
      <c r="SPL48" s="19"/>
      <c r="SPM48" s="19"/>
      <c r="SPN48" s="19"/>
      <c r="SPO48" s="19"/>
      <c r="SPP48" s="19"/>
      <c r="SPQ48" s="19"/>
      <c r="SPR48" s="19"/>
      <c r="SPS48" s="19"/>
      <c r="SPT48" s="19"/>
      <c r="SPU48" s="19"/>
      <c r="SPV48" s="19"/>
      <c r="SPW48" s="19"/>
      <c r="SPX48" s="19"/>
      <c r="SPY48" s="19"/>
      <c r="SPZ48" s="19"/>
      <c r="SQA48" s="19"/>
      <c r="SQB48" s="19"/>
      <c r="SQC48" s="19"/>
      <c r="SQD48" s="19"/>
      <c r="SQE48" s="19"/>
      <c r="SQF48" s="19"/>
      <c r="SQG48" s="19"/>
      <c r="SQH48" s="19"/>
      <c r="SQI48" s="19"/>
      <c r="SQJ48" s="19"/>
      <c r="SQK48" s="19"/>
      <c r="SQL48" s="19"/>
      <c r="SQM48" s="19"/>
      <c r="SQN48" s="19"/>
      <c r="SQO48" s="19"/>
      <c r="SQP48" s="19"/>
      <c r="SQQ48" s="19"/>
      <c r="SQR48" s="19"/>
      <c r="SQS48" s="19"/>
      <c r="SQT48" s="19"/>
      <c r="SQU48" s="19"/>
      <c r="SQV48" s="19"/>
      <c r="SQW48" s="19"/>
      <c r="SQX48" s="19"/>
      <c r="SQY48" s="19"/>
      <c r="SQZ48" s="19"/>
      <c r="SRA48" s="19"/>
      <c r="SRB48" s="19"/>
      <c r="SRC48" s="19"/>
      <c r="SRD48" s="19"/>
      <c r="SRE48" s="19"/>
      <c r="SRF48" s="19"/>
      <c r="SRG48" s="19"/>
      <c r="SRH48" s="19"/>
      <c r="SRI48" s="19"/>
      <c r="SRJ48" s="19"/>
      <c r="SRK48" s="19"/>
      <c r="SRL48" s="19"/>
      <c r="SRM48" s="19"/>
      <c r="SRN48" s="19"/>
      <c r="SRO48" s="19"/>
      <c r="SRP48" s="19"/>
      <c r="SRQ48" s="19"/>
      <c r="SRR48" s="19"/>
      <c r="SRS48" s="19"/>
      <c r="SRT48" s="19"/>
      <c r="SRU48" s="19"/>
      <c r="SRV48" s="19"/>
      <c r="SRW48" s="19"/>
      <c r="SRX48" s="19"/>
      <c r="SRY48" s="19"/>
      <c r="SRZ48" s="19"/>
      <c r="SSA48" s="19"/>
      <c r="SSB48" s="19"/>
      <c r="SSC48" s="19"/>
      <c r="SSD48" s="19"/>
      <c r="SSE48" s="19"/>
      <c r="SSF48" s="19"/>
      <c r="SSG48" s="19"/>
      <c r="SSH48" s="19"/>
      <c r="SSI48" s="19"/>
      <c r="SSJ48" s="19"/>
      <c r="SSK48" s="19"/>
      <c r="SSL48" s="19"/>
      <c r="SSM48" s="19"/>
      <c r="SSN48" s="19"/>
      <c r="SSO48" s="19"/>
      <c r="SSP48" s="19"/>
      <c r="SSQ48" s="19"/>
      <c r="SSR48" s="19"/>
      <c r="SSS48" s="19"/>
      <c r="SST48" s="19"/>
      <c r="SSU48" s="19"/>
      <c r="SSV48" s="19"/>
      <c r="SSW48" s="19"/>
      <c r="SSX48" s="19"/>
      <c r="SSY48" s="19"/>
      <c r="SSZ48" s="19"/>
      <c r="STA48" s="19"/>
      <c r="STB48" s="19"/>
      <c r="STC48" s="19"/>
      <c r="STD48" s="19"/>
      <c r="STE48" s="19"/>
      <c r="STF48" s="19"/>
      <c r="STG48" s="19"/>
      <c r="STH48" s="19"/>
      <c r="STI48" s="19"/>
      <c r="STJ48" s="19"/>
      <c r="STK48" s="19"/>
      <c r="STL48" s="19"/>
      <c r="STM48" s="19"/>
      <c r="STN48" s="19"/>
      <c r="STO48" s="19"/>
      <c r="STP48" s="19"/>
      <c r="STQ48" s="19"/>
      <c r="STR48" s="19"/>
      <c r="STS48" s="19"/>
      <c r="STT48" s="19"/>
      <c r="STU48" s="19"/>
      <c r="STV48" s="19"/>
      <c r="STW48" s="19"/>
      <c r="STX48" s="19"/>
      <c r="STY48" s="19"/>
      <c r="STZ48" s="19"/>
      <c r="SUA48" s="19"/>
      <c r="SUB48" s="19"/>
      <c r="SUC48" s="19"/>
      <c r="SUD48" s="19"/>
      <c r="SUE48" s="19"/>
      <c r="SUF48" s="19"/>
      <c r="SUG48" s="19"/>
      <c r="SUH48" s="19"/>
      <c r="SUI48" s="19"/>
      <c r="SUJ48" s="19"/>
      <c r="SUK48" s="19"/>
      <c r="SUL48" s="19"/>
      <c r="SUM48" s="19"/>
      <c r="SUN48" s="19"/>
      <c r="SUO48" s="19"/>
      <c r="SUP48" s="19"/>
      <c r="SUQ48" s="19"/>
      <c r="SUR48" s="19"/>
      <c r="SUS48" s="19"/>
      <c r="SUT48" s="19"/>
      <c r="SUU48" s="19"/>
      <c r="SUV48" s="19"/>
      <c r="SUW48" s="19"/>
      <c r="SUX48" s="19"/>
      <c r="SUY48" s="19"/>
      <c r="SUZ48" s="19"/>
      <c r="SVA48" s="19"/>
      <c r="SVB48" s="19"/>
      <c r="SVC48" s="19"/>
      <c r="SVD48" s="19"/>
      <c r="SVE48" s="19"/>
      <c r="SVF48" s="19"/>
      <c r="SVG48" s="19"/>
      <c r="SVH48" s="19"/>
      <c r="SVI48" s="19"/>
      <c r="SVJ48" s="19"/>
      <c r="SVK48" s="19"/>
      <c r="SVL48" s="19"/>
      <c r="SVM48" s="19"/>
      <c r="SVN48" s="19"/>
      <c r="SVO48" s="19"/>
      <c r="SVP48" s="19"/>
      <c r="SVQ48" s="19"/>
      <c r="SVR48" s="19"/>
      <c r="SVS48" s="19"/>
      <c r="SVT48" s="19"/>
      <c r="SVU48" s="19"/>
      <c r="SVV48" s="19"/>
      <c r="SVW48" s="19"/>
      <c r="SVX48" s="19"/>
      <c r="SVY48" s="19"/>
      <c r="SVZ48" s="19"/>
      <c r="SWA48" s="19"/>
      <c r="SWB48" s="19"/>
      <c r="SWC48" s="19"/>
      <c r="SWD48" s="19"/>
      <c r="SWE48" s="19"/>
      <c r="SWF48" s="19"/>
      <c r="SWG48" s="19"/>
      <c r="SWH48" s="19"/>
      <c r="SWI48" s="19"/>
      <c r="SWJ48" s="19"/>
      <c r="SWK48" s="19"/>
      <c r="SWL48" s="19"/>
      <c r="SWM48" s="19"/>
      <c r="SWN48" s="19"/>
      <c r="SWO48" s="19"/>
      <c r="SWP48" s="19"/>
      <c r="SWQ48" s="19"/>
      <c r="SWR48" s="19"/>
      <c r="SWS48" s="19"/>
      <c r="SWT48" s="19"/>
      <c r="SWU48" s="19"/>
      <c r="SWV48" s="19"/>
      <c r="SWW48" s="19"/>
      <c r="SWX48" s="19"/>
      <c r="SWY48" s="19"/>
      <c r="SWZ48" s="19"/>
      <c r="SXA48" s="19"/>
      <c r="SXB48" s="19"/>
      <c r="SXC48" s="19"/>
      <c r="SXD48" s="19"/>
      <c r="SXE48" s="19"/>
      <c r="SXF48" s="19"/>
      <c r="SXG48" s="19"/>
      <c r="SXH48" s="19"/>
      <c r="SXI48" s="19"/>
      <c r="SXJ48" s="19"/>
      <c r="SXK48" s="19"/>
      <c r="SXL48" s="19"/>
      <c r="SXM48" s="19"/>
      <c r="SXN48" s="19"/>
      <c r="SXO48" s="19"/>
      <c r="SXP48" s="19"/>
      <c r="SXQ48" s="19"/>
      <c r="SXR48" s="19"/>
      <c r="SXS48" s="19"/>
      <c r="SXT48" s="19"/>
      <c r="SXU48" s="19"/>
      <c r="SXV48" s="19"/>
      <c r="SXW48" s="19"/>
      <c r="SXX48" s="19"/>
      <c r="SXY48" s="19"/>
      <c r="SXZ48" s="19"/>
      <c r="SYA48" s="19"/>
      <c r="SYB48" s="19"/>
      <c r="SYC48" s="19"/>
      <c r="SYD48" s="19"/>
      <c r="SYE48" s="19"/>
      <c r="SYF48" s="19"/>
      <c r="SYG48" s="19"/>
      <c r="SYH48" s="19"/>
      <c r="SYI48" s="19"/>
      <c r="SYJ48" s="19"/>
      <c r="SYK48" s="19"/>
      <c r="SYL48" s="19"/>
      <c r="SYM48" s="19"/>
      <c r="SYN48" s="19"/>
      <c r="SYO48" s="19"/>
      <c r="SYP48" s="19"/>
      <c r="SYQ48" s="19"/>
      <c r="SYR48" s="19"/>
      <c r="SYS48" s="19"/>
      <c r="SYT48" s="19"/>
      <c r="SYU48" s="19"/>
      <c r="SYV48" s="19"/>
      <c r="SYW48" s="19"/>
      <c r="SYX48" s="19"/>
      <c r="SYY48" s="19"/>
      <c r="SYZ48" s="19"/>
      <c r="SZA48" s="19"/>
      <c r="SZB48" s="19"/>
      <c r="SZC48" s="19"/>
      <c r="SZD48" s="19"/>
      <c r="SZE48" s="19"/>
      <c r="SZF48" s="19"/>
      <c r="SZG48" s="19"/>
      <c r="SZH48" s="19"/>
      <c r="SZI48" s="19"/>
      <c r="SZJ48" s="19"/>
      <c r="SZK48" s="19"/>
      <c r="SZL48" s="19"/>
      <c r="SZM48" s="19"/>
      <c r="SZN48" s="19"/>
      <c r="SZO48" s="19"/>
      <c r="SZP48" s="19"/>
      <c r="SZQ48" s="19"/>
      <c r="SZR48" s="19"/>
      <c r="SZS48" s="19"/>
      <c r="SZT48" s="19"/>
      <c r="SZU48" s="19"/>
      <c r="SZV48" s="19"/>
      <c r="SZW48" s="19"/>
      <c r="SZX48" s="19"/>
      <c r="SZY48" s="19"/>
      <c r="SZZ48" s="19"/>
      <c r="TAA48" s="19"/>
      <c r="TAB48" s="19"/>
      <c r="TAC48" s="19"/>
      <c r="TAD48" s="19"/>
      <c r="TAE48" s="19"/>
      <c r="TAF48" s="19"/>
      <c r="TAG48" s="19"/>
      <c r="TAH48" s="19"/>
      <c r="TAI48" s="19"/>
      <c r="TAJ48" s="19"/>
      <c r="TAK48" s="19"/>
      <c r="TAL48" s="19"/>
      <c r="TAM48" s="19"/>
      <c r="TAN48" s="19"/>
      <c r="TAO48" s="19"/>
      <c r="TAP48" s="19"/>
      <c r="TAQ48" s="19"/>
      <c r="TAR48" s="19"/>
      <c r="TAS48" s="19"/>
      <c r="TAT48" s="19"/>
      <c r="TAU48" s="19"/>
      <c r="TAV48" s="19"/>
      <c r="TAW48" s="19"/>
      <c r="TAX48" s="19"/>
      <c r="TAY48" s="19"/>
      <c r="TAZ48" s="19"/>
      <c r="TBA48" s="19"/>
      <c r="TBB48" s="19"/>
      <c r="TBC48" s="19"/>
      <c r="TBD48" s="19"/>
      <c r="TBE48" s="19"/>
      <c r="TBF48" s="19"/>
      <c r="TBG48" s="19"/>
      <c r="TBH48" s="19"/>
      <c r="TBI48" s="19"/>
      <c r="TBJ48" s="19"/>
      <c r="TBK48" s="19"/>
      <c r="TBL48" s="19"/>
      <c r="TBM48" s="19"/>
      <c r="TBN48" s="19"/>
      <c r="TBO48" s="19"/>
      <c r="TBP48" s="19"/>
      <c r="TBQ48" s="19"/>
      <c r="TBR48" s="19"/>
      <c r="TBS48" s="19"/>
      <c r="TBT48" s="19"/>
      <c r="TBU48" s="19"/>
      <c r="TBV48" s="19"/>
      <c r="TBW48" s="19"/>
      <c r="TBX48" s="19"/>
      <c r="TBY48" s="19"/>
      <c r="TBZ48" s="19"/>
      <c r="TCA48" s="19"/>
      <c r="TCB48" s="19"/>
      <c r="TCC48" s="19"/>
      <c r="TCD48" s="19"/>
      <c r="TCE48" s="19"/>
      <c r="TCF48" s="19"/>
      <c r="TCG48" s="19"/>
      <c r="TCH48" s="19"/>
      <c r="TCI48" s="19"/>
      <c r="TCJ48" s="19"/>
      <c r="TCK48" s="19"/>
      <c r="TCL48" s="19"/>
      <c r="TCM48" s="19"/>
      <c r="TCN48" s="19"/>
      <c r="TCO48" s="19"/>
      <c r="TCP48" s="19"/>
      <c r="TCQ48" s="19"/>
      <c r="TCR48" s="19"/>
      <c r="TCS48" s="19"/>
      <c r="TCT48" s="19"/>
      <c r="TCU48" s="19"/>
      <c r="TCV48" s="19"/>
      <c r="TCW48" s="19"/>
      <c r="TCX48" s="19"/>
      <c r="TCY48" s="19"/>
      <c r="TCZ48" s="19"/>
      <c r="TDA48" s="19"/>
      <c r="TDB48" s="19"/>
      <c r="TDC48" s="19"/>
      <c r="TDD48" s="19"/>
      <c r="TDE48" s="19"/>
      <c r="TDF48" s="19"/>
      <c r="TDG48" s="19"/>
      <c r="TDH48" s="19"/>
      <c r="TDI48" s="19"/>
      <c r="TDJ48" s="19"/>
      <c r="TDK48" s="19"/>
      <c r="TDL48" s="19"/>
      <c r="TDM48" s="19"/>
      <c r="TDN48" s="19"/>
      <c r="TDO48" s="19"/>
      <c r="TDP48" s="19"/>
      <c r="TDQ48" s="19"/>
      <c r="TDR48" s="19"/>
      <c r="TDS48" s="19"/>
      <c r="TDT48" s="19"/>
      <c r="TDU48" s="19"/>
      <c r="TDV48" s="19"/>
      <c r="TDW48" s="19"/>
      <c r="TDX48" s="19"/>
      <c r="TDY48" s="19"/>
      <c r="TDZ48" s="19"/>
      <c r="TEA48" s="19"/>
      <c r="TEB48" s="19"/>
      <c r="TEC48" s="19"/>
      <c r="TED48" s="19"/>
      <c r="TEE48" s="19"/>
      <c r="TEF48" s="19"/>
      <c r="TEG48" s="19"/>
      <c r="TEH48" s="19"/>
      <c r="TEI48" s="19"/>
      <c r="TEJ48" s="19"/>
      <c r="TEK48" s="19"/>
      <c r="TEL48" s="19"/>
      <c r="TEM48" s="19"/>
      <c r="TEN48" s="19"/>
      <c r="TEO48" s="19"/>
      <c r="TEP48" s="19"/>
      <c r="TEQ48" s="19"/>
      <c r="TER48" s="19"/>
      <c r="TES48" s="19"/>
      <c r="TET48" s="19"/>
      <c r="TEU48" s="19"/>
      <c r="TEV48" s="19"/>
      <c r="TEW48" s="19"/>
      <c r="TEX48" s="19"/>
      <c r="TEY48" s="19"/>
      <c r="TEZ48" s="19"/>
      <c r="TFA48" s="19"/>
      <c r="TFB48" s="19"/>
      <c r="TFC48" s="19"/>
      <c r="TFD48" s="19"/>
      <c r="TFE48" s="19"/>
      <c r="TFF48" s="19"/>
      <c r="TFG48" s="19"/>
      <c r="TFH48" s="19"/>
      <c r="TFI48" s="19"/>
      <c r="TFJ48" s="19"/>
      <c r="TFK48" s="19"/>
      <c r="TFL48" s="19"/>
      <c r="TFM48" s="19"/>
      <c r="TFN48" s="19"/>
      <c r="TFO48" s="19"/>
      <c r="TFP48" s="19"/>
      <c r="TFQ48" s="19"/>
      <c r="TFR48" s="19"/>
      <c r="TFS48" s="19"/>
      <c r="TFT48" s="19"/>
      <c r="TFU48" s="19"/>
      <c r="TFV48" s="19"/>
      <c r="TFW48" s="19"/>
      <c r="TFX48" s="19"/>
      <c r="TFY48" s="19"/>
      <c r="TFZ48" s="19"/>
      <c r="TGA48" s="19"/>
      <c r="TGB48" s="19"/>
      <c r="TGC48" s="19"/>
      <c r="TGD48" s="19"/>
      <c r="TGE48" s="19"/>
      <c r="TGF48" s="19"/>
      <c r="TGG48" s="19"/>
      <c r="TGH48" s="19"/>
      <c r="TGI48" s="19"/>
      <c r="TGJ48" s="19"/>
      <c r="TGK48" s="19"/>
      <c r="TGL48" s="19"/>
      <c r="TGM48" s="19"/>
      <c r="TGN48" s="19"/>
      <c r="TGO48" s="19"/>
      <c r="TGP48" s="19"/>
      <c r="TGQ48" s="19"/>
      <c r="TGR48" s="19"/>
      <c r="TGS48" s="19"/>
      <c r="TGT48" s="19"/>
      <c r="TGU48" s="19"/>
      <c r="TGV48" s="19"/>
      <c r="TGW48" s="19"/>
      <c r="TGX48" s="19"/>
      <c r="TGY48" s="19"/>
      <c r="TGZ48" s="19"/>
      <c r="THA48" s="19"/>
      <c r="THB48" s="19"/>
      <c r="THC48" s="19"/>
      <c r="THD48" s="19"/>
      <c r="THE48" s="19"/>
      <c r="THF48" s="19"/>
      <c r="THG48" s="19"/>
      <c r="THH48" s="19"/>
      <c r="THI48" s="19"/>
      <c r="THJ48" s="19"/>
      <c r="THK48" s="19"/>
      <c r="THL48" s="19"/>
      <c r="THM48" s="19"/>
      <c r="THN48" s="19"/>
      <c r="THO48" s="19"/>
      <c r="THP48" s="19"/>
      <c r="THQ48" s="19"/>
      <c r="THR48" s="19"/>
      <c r="THS48" s="19"/>
      <c r="THT48" s="19"/>
      <c r="THU48" s="19"/>
      <c r="THV48" s="19"/>
      <c r="THW48" s="19"/>
      <c r="THX48" s="19"/>
      <c r="THY48" s="19"/>
      <c r="THZ48" s="19"/>
      <c r="TIA48" s="19"/>
      <c r="TIB48" s="19"/>
      <c r="TIC48" s="19"/>
      <c r="TID48" s="19"/>
      <c r="TIE48" s="19"/>
      <c r="TIF48" s="19"/>
      <c r="TIG48" s="19"/>
      <c r="TIH48" s="19"/>
      <c r="TII48" s="19"/>
      <c r="TIJ48" s="19"/>
      <c r="TIK48" s="19"/>
      <c r="TIL48" s="19"/>
      <c r="TIM48" s="19"/>
      <c r="TIN48" s="19"/>
      <c r="TIO48" s="19"/>
      <c r="TIP48" s="19"/>
      <c r="TIQ48" s="19"/>
      <c r="TIR48" s="19"/>
      <c r="TIS48" s="19"/>
      <c r="TIT48" s="19"/>
      <c r="TIU48" s="19"/>
      <c r="TIV48" s="19"/>
      <c r="TIW48" s="19"/>
      <c r="TIX48" s="19"/>
      <c r="TIY48" s="19"/>
      <c r="TIZ48" s="19"/>
      <c r="TJA48" s="19"/>
      <c r="TJB48" s="19"/>
      <c r="TJC48" s="19"/>
      <c r="TJD48" s="19"/>
      <c r="TJE48" s="19"/>
      <c r="TJF48" s="19"/>
      <c r="TJG48" s="19"/>
      <c r="TJH48" s="19"/>
      <c r="TJI48" s="19"/>
      <c r="TJJ48" s="19"/>
      <c r="TJK48" s="19"/>
      <c r="TJL48" s="19"/>
      <c r="TJM48" s="19"/>
      <c r="TJN48" s="19"/>
      <c r="TJO48" s="19"/>
      <c r="TJP48" s="19"/>
      <c r="TJQ48" s="19"/>
      <c r="TJR48" s="19"/>
      <c r="TJS48" s="19"/>
      <c r="TJT48" s="19"/>
      <c r="TJU48" s="19"/>
      <c r="TJV48" s="19"/>
      <c r="TJW48" s="19"/>
      <c r="TJX48" s="19"/>
      <c r="TJY48" s="19"/>
      <c r="TJZ48" s="19"/>
      <c r="TKA48" s="19"/>
      <c r="TKB48" s="19"/>
      <c r="TKC48" s="19"/>
      <c r="TKD48" s="19"/>
      <c r="TKE48" s="19"/>
      <c r="TKF48" s="19"/>
      <c r="TKG48" s="19"/>
      <c r="TKH48" s="19"/>
      <c r="TKI48" s="19"/>
      <c r="TKJ48" s="19"/>
      <c r="TKK48" s="19"/>
      <c r="TKL48" s="19"/>
      <c r="TKM48" s="19"/>
      <c r="TKN48" s="19"/>
      <c r="TKO48" s="19"/>
      <c r="TKP48" s="19"/>
      <c r="TKQ48" s="19"/>
      <c r="TKR48" s="19"/>
      <c r="TKS48" s="19"/>
      <c r="TKT48" s="19"/>
      <c r="TKU48" s="19"/>
      <c r="TKV48" s="19"/>
      <c r="TKW48" s="19"/>
      <c r="TKX48" s="19"/>
      <c r="TKY48" s="19"/>
      <c r="TKZ48" s="19"/>
      <c r="TLA48" s="19"/>
      <c r="TLB48" s="19"/>
      <c r="TLC48" s="19"/>
      <c r="TLD48" s="19"/>
      <c r="TLE48" s="19"/>
      <c r="TLF48" s="19"/>
      <c r="TLG48" s="19"/>
      <c r="TLH48" s="19"/>
      <c r="TLI48" s="19"/>
      <c r="TLJ48" s="19"/>
      <c r="TLK48" s="19"/>
      <c r="TLL48" s="19"/>
      <c r="TLM48" s="19"/>
      <c r="TLN48" s="19"/>
      <c r="TLO48" s="19"/>
      <c r="TLP48" s="19"/>
      <c r="TLQ48" s="19"/>
      <c r="TLR48" s="19"/>
      <c r="TLS48" s="19"/>
      <c r="TLT48" s="19"/>
      <c r="TLU48" s="19"/>
      <c r="TLV48" s="19"/>
      <c r="TLW48" s="19"/>
      <c r="TLX48" s="19"/>
      <c r="TLY48" s="19"/>
      <c r="TLZ48" s="19"/>
      <c r="TMA48" s="19"/>
      <c r="TMB48" s="19"/>
      <c r="TMC48" s="19"/>
      <c r="TMD48" s="19"/>
      <c r="TME48" s="19"/>
      <c r="TMF48" s="19"/>
      <c r="TMG48" s="19"/>
      <c r="TMH48" s="19"/>
      <c r="TMI48" s="19"/>
      <c r="TMJ48" s="19"/>
      <c r="TMK48" s="19"/>
      <c r="TML48" s="19"/>
      <c r="TMM48" s="19"/>
      <c r="TMN48" s="19"/>
      <c r="TMO48" s="19"/>
      <c r="TMP48" s="19"/>
      <c r="TMQ48" s="19"/>
      <c r="TMR48" s="19"/>
      <c r="TMS48" s="19"/>
      <c r="TMT48" s="19"/>
      <c r="TMU48" s="19"/>
      <c r="TMV48" s="19"/>
      <c r="TMW48" s="19"/>
      <c r="TMX48" s="19"/>
      <c r="TMY48" s="19"/>
      <c r="TMZ48" s="19"/>
      <c r="TNA48" s="19"/>
      <c r="TNB48" s="19"/>
      <c r="TNC48" s="19"/>
      <c r="TND48" s="19"/>
      <c r="TNE48" s="19"/>
      <c r="TNF48" s="19"/>
      <c r="TNG48" s="19"/>
      <c r="TNH48" s="19"/>
      <c r="TNI48" s="19"/>
      <c r="TNJ48" s="19"/>
      <c r="TNK48" s="19"/>
      <c r="TNL48" s="19"/>
      <c r="TNM48" s="19"/>
      <c r="TNN48" s="19"/>
      <c r="TNO48" s="19"/>
      <c r="TNP48" s="19"/>
      <c r="TNQ48" s="19"/>
      <c r="TNR48" s="19"/>
      <c r="TNS48" s="19"/>
      <c r="TNT48" s="19"/>
      <c r="TNU48" s="19"/>
      <c r="TNV48" s="19"/>
      <c r="TNW48" s="19"/>
      <c r="TNX48" s="19"/>
      <c r="TNY48" s="19"/>
      <c r="TNZ48" s="19"/>
      <c r="TOA48" s="19"/>
      <c r="TOB48" s="19"/>
      <c r="TOC48" s="19"/>
      <c r="TOD48" s="19"/>
      <c r="TOE48" s="19"/>
      <c r="TOF48" s="19"/>
      <c r="TOG48" s="19"/>
      <c r="TOH48" s="19"/>
      <c r="TOI48" s="19"/>
      <c r="TOJ48" s="19"/>
      <c r="TOK48" s="19"/>
      <c r="TOL48" s="19"/>
      <c r="TOM48" s="19"/>
      <c r="TON48" s="19"/>
      <c r="TOO48" s="19"/>
      <c r="TOP48" s="19"/>
      <c r="TOQ48" s="19"/>
      <c r="TOR48" s="19"/>
      <c r="TOS48" s="19"/>
      <c r="TOT48" s="19"/>
      <c r="TOU48" s="19"/>
      <c r="TOV48" s="19"/>
      <c r="TOW48" s="19"/>
      <c r="TOX48" s="19"/>
      <c r="TOY48" s="19"/>
      <c r="TOZ48" s="19"/>
      <c r="TPA48" s="19"/>
      <c r="TPB48" s="19"/>
      <c r="TPC48" s="19"/>
      <c r="TPD48" s="19"/>
      <c r="TPE48" s="19"/>
      <c r="TPF48" s="19"/>
      <c r="TPG48" s="19"/>
      <c r="TPH48" s="19"/>
      <c r="TPI48" s="19"/>
      <c r="TPJ48" s="19"/>
      <c r="TPK48" s="19"/>
      <c r="TPL48" s="19"/>
      <c r="TPM48" s="19"/>
      <c r="TPN48" s="19"/>
      <c r="TPO48" s="19"/>
      <c r="TPP48" s="19"/>
      <c r="TPQ48" s="19"/>
      <c r="TPR48" s="19"/>
      <c r="TPS48" s="19"/>
      <c r="TPT48" s="19"/>
      <c r="TPU48" s="19"/>
      <c r="TPV48" s="19"/>
      <c r="TPW48" s="19"/>
      <c r="TPX48" s="19"/>
      <c r="TPY48" s="19"/>
      <c r="TPZ48" s="19"/>
      <c r="TQA48" s="19"/>
      <c r="TQB48" s="19"/>
      <c r="TQC48" s="19"/>
      <c r="TQD48" s="19"/>
      <c r="TQE48" s="19"/>
      <c r="TQF48" s="19"/>
      <c r="TQG48" s="19"/>
      <c r="TQH48" s="19"/>
      <c r="TQI48" s="19"/>
      <c r="TQJ48" s="19"/>
      <c r="TQK48" s="19"/>
      <c r="TQL48" s="19"/>
      <c r="TQM48" s="19"/>
      <c r="TQN48" s="19"/>
      <c r="TQO48" s="19"/>
      <c r="TQP48" s="19"/>
      <c r="TQQ48" s="19"/>
      <c r="TQR48" s="19"/>
      <c r="TQS48" s="19"/>
      <c r="TQT48" s="19"/>
      <c r="TQU48" s="19"/>
      <c r="TQV48" s="19"/>
      <c r="TQW48" s="19"/>
      <c r="TQX48" s="19"/>
      <c r="TQY48" s="19"/>
      <c r="TQZ48" s="19"/>
      <c r="TRA48" s="19"/>
      <c r="TRB48" s="19"/>
      <c r="TRC48" s="19"/>
      <c r="TRD48" s="19"/>
      <c r="TRE48" s="19"/>
      <c r="TRF48" s="19"/>
      <c r="TRG48" s="19"/>
      <c r="TRH48" s="19"/>
      <c r="TRI48" s="19"/>
      <c r="TRJ48" s="19"/>
      <c r="TRK48" s="19"/>
      <c r="TRL48" s="19"/>
      <c r="TRM48" s="19"/>
      <c r="TRN48" s="19"/>
      <c r="TRO48" s="19"/>
      <c r="TRP48" s="19"/>
      <c r="TRQ48" s="19"/>
      <c r="TRR48" s="19"/>
      <c r="TRS48" s="19"/>
      <c r="TRT48" s="19"/>
      <c r="TRU48" s="19"/>
      <c r="TRV48" s="19"/>
      <c r="TRW48" s="19"/>
      <c r="TRX48" s="19"/>
      <c r="TRY48" s="19"/>
      <c r="TRZ48" s="19"/>
      <c r="TSA48" s="19"/>
      <c r="TSB48" s="19"/>
      <c r="TSC48" s="19"/>
      <c r="TSD48" s="19"/>
      <c r="TSE48" s="19"/>
      <c r="TSF48" s="19"/>
      <c r="TSG48" s="19"/>
      <c r="TSH48" s="19"/>
      <c r="TSI48" s="19"/>
      <c r="TSJ48" s="19"/>
      <c r="TSK48" s="19"/>
      <c r="TSL48" s="19"/>
      <c r="TSM48" s="19"/>
      <c r="TSN48" s="19"/>
      <c r="TSO48" s="19"/>
      <c r="TSP48" s="19"/>
      <c r="TSQ48" s="19"/>
      <c r="TSR48" s="19"/>
      <c r="TSS48" s="19"/>
      <c r="TST48" s="19"/>
      <c r="TSU48" s="19"/>
      <c r="TSV48" s="19"/>
      <c r="TSW48" s="19"/>
      <c r="TSX48" s="19"/>
      <c r="TSY48" s="19"/>
      <c r="TSZ48" s="19"/>
      <c r="TTA48" s="19"/>
      <c r="TTB48" s="19"/>
      <c r="TTC48" s="19"/>
      <c r="TTD48" s="19"/>
      <c r="TTE48" s="19"/>
      <c r="TTF48" s="19"/>
      <c r="TTG48" s="19"/>
      <c r="TTH48" s="19"/>
      <c r="TTI48" s="19"/>
      <c r="TTJ48" s="19"/>
      <c r="TTK48" s="19"/>
      <c r="TTL48" s="19"/>
      <c r="TTM48" s="19"/>
      <c r="TTN48" s="19"/>
      <c r="TTO48" s="19"/>
      <c r="TTP48" s="19"/>
      <c r="TTQ48" s="19"/>
      <c r="TTR48" s="19"/>
      <c r="TTS48" s="19"/>
      <c r="TTT48" s="19"/>
      <c r="TTU48" s="19"/>
      <c r="TTV48" s="19"/>
      <c r="TTW48" s="19"/>
      <c r="TTX48" s="19"/>
      <c r="TTY48" s="19"/>
      <c r="TTZ48" s="19"/>
      <c r="TUA48" s="19"/>
      <c r="TUB48" s="19"/>
      <c r="TUC48" s="19"/>
      <c r="TUD48" s="19"/>
      <c r="TUE48" s="19"/>
      <c r="TUF48" s="19"/>
      <c r="TUG48" s="19"/>
      <c r="TUH48" s="19"/>
      <c r="TUI48" s="19"/>
      <c r="TUJ48" s="19"/>
      <c r="TUK48" s="19"/>
      <c r="TUL48" s="19"/>
      <c r="TUM48" s="19"/>
      <c r="TUN48" s="19"/>
      <c r="TUO48" s="19"/>
      <c r="TUP48" s="19"/>
      <c r="TUQ48" s="19"/>
      <c r="TUR48" s="19"/>
      <c r="TUS48" s="19"/>
      <c r="TUT48" s="19"/>
      <c r="TUU48" s="19"/>
      <c r="TUV48" s="19"/>
      <c r="TUW48" s="19"/>
      <c r="TUX48" s="19"/>
      <c r="TUY48" s="19"/>
      <c r="TUZ48" s="19"/>
      <c r="TVA48" s="19"/>
      <c r="TVB48" s="19"/>
      <c r="TVC48" s="19"/>
      <c r="TVD48" s="19"/>
      <c r="TVE48" s="19"/>
      <c r="TVF48" s="19"/>
      <c r="TVG48" s="19"/>
      <c r="TVH48" s="19"/>
      <c r="TVI48" s="19"/>
      <c r="TVJ48" s="19"/>
      <c r="TVK48" s="19"/>
      <c r="TVL48" s="19"/>
      <c r="TVM48" s="19"/>
      <c r="TVN48" s="19"/>
      <c r="TVO48" s="19"/>
      <c r="TVP48" s="19"/>
      <c r="TVQ48" s="19"/>
      <c r="TVR48" s="19"/>
      <c r="TVS48" s="19"/>
      <c r="TVT48" s="19"/>
      <c r="TVU48" s="19"/>
      <c r="TVV48" s="19"/>
      <c r="TVW48" s="19"/>
      <c r="TVX48" s="19"/>
      <c r="TVY48" s="19"/>
      <c r="TVZ48" s="19"/>
      <c r="TWA48" s="19"/>
      <c r="TWB48" s="19"/>
      <c r="TWC48" s="19"/>
      <c r="TWD48" s="19"/>
      <c r="TWE48" s="19"/>
      <c r="TWF48" s="19"/>
      <c r="TWG48" s="19"/>
      <c r="TWH48" s="19"/>
      <c r="TWI48" s="19"/>
      <c r="TWJ48" s="19"/>
      <c r="TWK48" s="19"/>
      <c r="TWL48" s="19"/>
      <c r="TWM48" s="19"/>
      <c r="TWN48" s="19"/>
      <c r="TWO48" s="19"/>
      <c r="TWP48" s="19"/>
      <c r="TWQ48" s="19"/>
      <c r="TWR48" s="19"/>
      <c r="TWS48" s="19"/>
      <c r="TWT48" s="19"/>
      <c r="TWU48" s="19"/>
      <c r="TWV48" s="19"/>
      <c r="TWW48" s="19"/>
      <c r="TWX48" s="19"/>
      <c r="TWY48" s="19"/>
      <c r="TWZ48" s="19"/>
      <c r="TXA48" s="19"/>
      <c r="TXB48" s="19"/>
      <c r="TXC48" s="19"/>
      <c r="TXD48" s="19"/>
      <c r="TXE48" s="19"/>
      <c r="TXF48" s="19"/>
      <c r="TXG48" s="19"/>
      <c r="TXH48" s="19"/>
      <c r="TXI48" s="19"/>
      <c r="TXJ48" s="19"/>
      <c r="TXK48" s="19"/>
      <c r="TXL48" s="19"/>
      <c r="TXM48" s="19"/>
      <c r="TXN48" s="19"/>
      <c r="TXO48" s="19"/>
      <c r="TXP48" s="19"/>
      <c r="TXQ48" s="19"/>
      <c r="TXR48" s="19"/>
      <c r="TXS48" s="19"/>
      <c r="TXT48" s="19"/>
      <c r="TXU48" s="19"/>
      <c r="TXV48" s="19"/>
      <c r="TXW48" s="19"/>
      <c r="TXX48" s="19"/>
      <c r="TXY48" s="19"/>
      <c r="TXZ48" s="19"/>
      <c r="TYA48" s="19"/>
      <c r="TYB48" s="19"/>
      <c r="TYC48" s="19"/>
      <c r="TYD48" s="19"/>
      <c r="TYE48" s="19"/>
      <c r="TYF48" s="19"/>
      <c r="TYG48" s="19"/>
      <c r="TYH48" s="19"/>
      <c r="TYI48" s="19"/>
      <c r="TYJ48" s="19"/>
      <c r="TYK48" s="19"/>
      <c r="TYL48" s="19"/>
      <c r="TYM48" s="19"/>
      <c r="TYN48" s="19"/>
      <c r="TYO48" s="19"/>
      <c r="TYP48" s="19"/>
      <c r="TYQ48" s="19"/>
      <c r="TYR48" s="19"/>
      <c r="TYS48" s="19"/>
      <c r="TYT48" s="19"/>
      <c r="TYU48" s="19"/>
      <c r="TYV48" s="19"/>
      <c r="TYW48" s="19"/>
      <c r="TYX48" s="19"/>
      <c r="TYY48" s="19"/>
      <c r="TYZ48" s="19"/>
      <c r="TZA48" s="19"/>
      <c r="TZB48" s="19"/>
      <c r="TZC48" s="19"/>
      <c r="TZD48" s="19"/>
      <c r="TZE48" s="19"/>
      <c r="TZF48" s="19"/>
      <c r="TZG48" s="19"/>
      <c r="TZH48" s="19"/>
      <c r="TZI48" s="19"/>
      <c r="TZJ48" s="19"/>
      <c r="TZK48" s="19"/>
      <c r="TZL48" s="19"/>
      <c r="TZM48" s="19"/>
      <c r="TZN48" s="19"/>
      <c r="TZO48" s="19"/>
      <c r="TZP48" s="19"/>
      <c r="TZQ48" s="19"/>
      <c r="TZR48" s="19"/>
      <c r="TZS48" s="19"/>
      <c r="TZT48" s="19"/>
      <c r="TZU48" s="19"/>
      <c r="TZV48" s="19"/>
      <c r="TZW48" s="19"/>
      <c r="TZX48" s="19"/>
      <c r="TZY48" s="19"/>
      <c r="TZZ48" s="19"/>
      <c r="UAA48" s="19"/>
      <c r="UAB48" s="19"/>
      <c r="UAC48" s="19"/>
      <c r="UAD48" s="19"/>
      <c r="UAE48" s="19"/>
      <c r="UAF48" s="19"/>
      <c r="UAG48" s="19"/>
      <c r="UAH48" s="19"/>
      <c r="UAI48" s="19"/>
      <c r="UAJ48" s="19"/>
      <c r="UAK48" s="19"/>
      <c r="UAL48" s="19"/>
      <c r="UAM48" s="19"/>
      <c r="UAN48" s="19"/>
      <c r="UAO48" s="19"/>
      <c r="UAP48" s="19"/>
      <c r="UAQ48" s="19"/>
      <c r="UAR48" s="19"/>
      <c r="UAS48" s="19"/>
      <c r="UAT48" s="19"/>
      <c r="UAU48" s="19"/>
      <c r="UAV48" s="19"/>
      <c r="UAW48" s="19"/>
      <c r="UAX48" s="19"/>
      <c r="UAY48" s="19"/>
      <c r="UAZ48" s="19"/>
      <c r="UBA48" s="19"/>
      <c r="UBB48" s="19"/>
      <c r="UBC48" s="19"/>
      <c r="UBD48" s="19"/>
      <c r="UBE48" s="19"/>
      <c r="UBF48" s="19"/>
      <c r="UBG48" s="19"/>
      <c r="UBH48" s="19"/>
      <c r="UBI48" s="19"/>
      <c r="UBJ48" s="19"/>
      <c r="UBK48" s="19"/>
      <c r="UBL48" s="19"/>
      <c r="UBM48" s="19"/>
      <c r="UBN48" s="19"/>
      <c r="UBO48" s="19"/>
      <c r="UBP48" s="19"/>
      <c r="UBQ48" s="19"/>
      <c r="UBR48" s="19"/>
      <c r="UBS48" s="19"/>
      <c r="UBT48" s="19"/>
      <c r="UBU48" s="19"/>
      <c r="UBV48" s="19"/>
      <c r="UBW48" s="19"/>
      <c r="UBX48" s="19"/>
      <c r="UBY48" s="19"/>
      <c r="UBZ48" s="19"/>
      <c r="UCA48" s="19"/>
      <c r="UCB48" s="19"/>
      <c r="UCC48" s="19"/>
      <c r="UCD48" s="19"/>
      <c r="UCE48" s="19"/>
      <c r="UCF48" s="19"/>
      <c r="UCG48" s="19"/>
      <c r="UCH48" s="19"/>
      <c r="UCI48" s="19"/>
      <c r="UCJ48" s="19"/>
      <c r="UCK48" s="19"/>
      <c r="UCL48" s="19"/>
      <c r="UCM48" s="19"/>
      <c r="UCN48" s="19"/>
      <c r="UCO48" s="19"/>
      <c r="UCP48" s="19"/>
      <c r="UCQ48" s="19"/>
      <c r="UCR48" s="19"/>
      <c r="UCS48" s="19"/>
      <c r="UCT48" s="19"/>
      <c r="UCU48" s="19"/>
      <c r="UCV48" s="19"/>
      <c r="UCW48" s="19"/>
      <c r="UCX48" s="19"/>
      <c r="UCY48" s="19"/>
      <c r="UCZ48" s="19"/>
      <c r="UDA48" s="19"/>
      <c r="UDB48" s="19"/>
      <c r="UDC48" s="19"/>
      <c r="UDD48" s="19"/>
      <c r="UDE48" s="19"/>
      <c r="UDF48" s="19"/>
      <c r="UDG48" s="19"/>
      <c r="UDH48" s="19"/>
      <c r="UDI48" s="19"/>
      <c r="UDJ48" s="19"/>
      <c r="UDK48" s="19"/>
      <c r="UDL48" s="19"/>
      <c r="UDM48" s="19"/>
      <c r="UDN48" s="19"/>
      <c r="UDO48" s="19"/>
      <c r="UDP48" s="19"/>
      <c r="UDQ48" s="19"/>
      <c r="UDR48" s="19"/>
      <c r="UDS48" s="19"/>
      <c r="UDT48" s="19"/>
      <c r="UDU48" s="19"/>
      <c r="UDV48" s="19"/>
      <c r="UDW48" s="19"/>
      <c r="UDX48" s="19"/>
      <c r="UDY48" s="19"/>
      <c r="UDZ48" s="19"/>
      <c r="UEA48" s="19"/>
      <c r="UEB48" s="19"/>
      <c r="UEC48" s="19"/>
      <c r="UED48" s="19"/>
      <c r="UEE48" s="19"/>
      <c r="UEF48" s="19"/>
      <c r="UEG48" s="19"/>
      <c r="UEH48" s="19"/>
      <c r="UEI48" s="19"/>
      <c r="UEJ48" s="19"/>
      <c r="UEK48" s="19"/>
      <c r="UEL48" s="19"/>
      <c r="UEM48" s="19"/>
      <c r="UEN48" s="19"/>
      <c r="UEO48" s="19"/>
      <c r="UEP48" s="19"/>
      <c r="UEQ48" s="19"/>
      <c r="UER48" s="19"/>
      <c r="UES48" s="19"/>
      <c r="UET48" s="19"/>
      <c r="UEU48" s="19"/>
      <c r="UEV48" s="19"/>
      <c r="UEW48" s="19"/>
      <c r="UEX48" s="19"/>
      <c r="UEY48" s="19"/>
      <c r="UEZ48" s="19"/>
      <c r="UFA48" s="19"/>
      <c r="UFB48" s="19"/>
      <c r="UFC48" s="19"/>
      <c r="UFD48" s="19"/>
      <c r="UFE48" s="19"/>
      <c r="UFF48" s="19"/>
      <c r="UFG48" s="19"/>
      <c r="UFH48" s="19"/>
      <c r="UFI48" s="19"/>
      <c r="UFJ48" s="19"/>
      <c r="UFK48" s="19"/>
      <c r="UFL48" s="19"/>
      <c r="UFM48" s="19"/>
      <c r="UFN48" s="19"/>
      <c r="UFO48" s="19"/>
      <c r="UFP48" s="19"/>
      <c r="UFQ48" s="19"/>
      <c r="UFR48" s="19"/>
      <c r="UFS48" s="19"/>
      <c r="UFT48" s="19"/>
      <c r="UFU48" s="19"/>
      <c r="UFV48" s="19"/>
      <c r="UFW48" s="19"/>
      <c r="UFX48" s="19"/>
      <c r="UFY48" s="19"/>
      <c r="UFZ48" s="19"/>
      <c r="UGA48" s="19"/>
      <c r="UGB48" s="19"/>
      <c r="UGC48" s="19"/>
      <c r="UGD48" s="19"/>
      <c r="UGE48" s="19"/>
      <c r="UGF48" s="19"/>
      <c r="UGG48" s="19"/>
      <c r="UGH48" s="19"/>
      <c r="UGI48" s="19"/>
      <c r="UGJ48" s="19"/>
      <c r="UGK48" s="19"/>
      <c r="UGL48" s="19"/>
      <c r="UGM48" s="19"/>
      <c r="UGN48" s="19"/>
      <c r="UGO48" s="19"/>
      <c r="UGP48" s="19"/>
      <c r="UGQ48" s="19"/>
      <c r="UGR48" s="19"/>
      <c r="UGS48" s="19"/>
      <c r="UGT48" s="19"/>
      <c r="UGU48" s="19"/>
      <c r="UGV48" s="19"/>
      <c r="UGW48" s="19"/>
      <c r="UGX48" s="19"/>
      <c r="UGY48" s="19"/>
      <c r="UGZ48" s="19"/>
      <c r="UHA48" s="19"/>
      <c r="UHB48" s="19"/>
      <c r="UHC48" s="19"/>
      <c r="UHD48" s="19"/>
      <c r="UHE48" s="19"/>
      <c r="UHF48" s="19"/>
      <c r="UHG48" s="19"/>
      <c r="UHH48" s="19"/>
      <c r="UHI48" s="19"/>
      <c r="UHJ48" s="19"/>
      <c r="UHK48" s="19"/>
      <c r="UHL48" s="19"/>
      <c r="UHM48" s="19"/>
      <c r="UHN48" s="19"/>
      <c r="UHO48" s="19"/>
      <c r="UHP48" s="19"/>
      <c r="UHQ48" s="19"/>
      <c r="UHR48" s="19"/>
      <c r="UHS48" s="19"/>
      <c r="UHT48" s="19"/>
      <c r="UHU48" s="19"/>
      <c r="UHV48" s="19"/>
      <c r="UHW48" s="19"/>
      <c r="UHX48" s="19"/>
      <c r="UHY48" s="19"/>
      <c r="UHZ48" s="19"/>
      <c r="UIA48" s="19"/>
      <c r="UIB48" s="19"/>
      <c r="UIC48" s="19"/>
      <c r="UID48" s="19"/>
      <c r="UIE48" s="19"/>
      <c r="UIF48" s="19"/>
      <c r="UIG48" s="19"/>
      <c r="UIH48" s="19"/>
      <c r="UII48" s="19"/>
      <c r="UIJ48" s="19"/>
      <c r="UIK48" s="19"/>
      <c r="UIL48" s="19"/>
      <c r="UIM48" s="19"/>
      <c r="UIN48" s="19"/>
      <c r="UIO48" s="19"/>
      <c r="UIP48" s="19"/>
      <c r="UIQ48" s="19"/>
      <c r="UIR48" s="19"/>
      <c r="UIS48" s="19"/>
      <c r="UIT48" s="19"/>
      <c r="UIU48" s="19"/>
      <c r="UIV48" s="19"/>
      <c r="UIW48" s="19"/>
      <c r="UIX48" s="19"/>
      <c r="UIY48" s="19"/>
      <c r="UIZ48" s="19"/>
      <c r="UJA48" s="19"/>
      <c r="UJB48" s="19"/>
      <c r="UJC48" s="19"/>
      <c r="UJD48" s="19"/>
      <c r="UJE48" s="19"/>
      <c r="UJF48" s="19"/>
      <c r="UJG48" s="19"/>
      <c r="UJH48" s="19"/>
      <c r="UJI48" s="19"/>
      <c r="UJJ48" s="19"/>
      <c r="UJK48" s="19"/>
      <c r="UJL48" s="19"/>
      <c r="UJM48" s="19"/>
      <c r="UJN48" s="19"/>
      <c r="UJO48" s="19"/>
      <c r="UJP48" s="19"/>
      <c r="UJQ48" s="19"/>
      <c r="UJR48" s="19"/>
      <c r="UJS48" s="19"/>
      <c r="UJT48" s="19"/>
      <c r="UJU48" s="19"/>
      <c r="UJV48" s="19"/>
      <c r="UJW48" s="19"/>
      <c r="UJX48" s="19"/>
      <c r="UJY48" s="19"/>
      <c r="UJZ48" s="19"/>
      <c r="UKA48" s="19"/>
      <c r="UKB48" s="19"/>
      <c r="UKC48" s="19"/>
      <c r="UKD48" s="19"/>
      <c r="UKE48" s="19"/>
      <c r="UKF48" s="19"/>
      <c r="UKG48" s="19"/>
      <c r="UKH48" s="19"/>
      <c r="UKI48" s="19"/>
      <c r="UKJ48" s="19"/>
      <c r="UKK48" s="19"/>
      <c r="UKL48" s="19"/>
      <c r="UKM48" s="19"/>
      <c r="UKN48" s="19"/>
      <c r="UKO48" s="19"/>
      <c r="UKP48" s="19"/>
      <c r="UKQ48" s="19"/>
      <c r="UKR48" s="19"/>
      <c r="UKS48" s="19"/>
      <c r="UKT48" s="19"/>
      <c r="UKU48" s="19"/>
      <c r="UKV48" s="19"/>
      <c r="UKW48" s="19"/>
      <c r="UKX48" s="19"/>
      <c r="UKY48" s="19"/>
      <c r="UKZ48" s="19"/>
      <c r="ULA48" s="19"/>
      <c r="ULB48" s="19"/>
      <c r="ULC48" s="19"/>
      <c r="ULD48" s="19"/>
      <c r="ULE48" s="19"/>
      <c r="ULF48" s="19"/>
      <c r="ULG48" s="19"/>
      <c r="ULH48" s="19"/>
      <c r="ULI48" s="19"/>
      <c r="ULJ48" s="19"/>
      <c r="ULK48" s="19"/>
      <c r="ULL48" s="19"/>
      <c r="ULM48" s="19"/>
      <c r="ULN48" s="19"/>
      <c r="ULO48" s="19"/>
      <c r="ULP48" s="19"/>
      <c r="ULQ48" s="19"/>
      <c r="ULR48" s="19"/>
      <c r="ULS48" s="19"/>
      <c r="ULT48" s="19"/>
      <c r="ULU48" s="19"/>
      <c r="ULV48" s="19"/>
      <c r="ULW48" s="19"/>
      <c r="ULX48" s="19"/>
      <c r="ULY48" s="19"/>
      <c r="ULZ48" s="19"/>
      <c r="UMA48" s="19"/>
      <c r="UMB48" s="19"/>
      <c r="UMC48" s="19"/>
      <c r="UMD48" s="19"/>
      <c r="UME48" s="19"/>
      <c r="UMF48" s="19"/>
      <c r="UMG48" s="19"/>
      <c r="UMH48" s="19"/>
      <c r="UMI48" s="19"/>
      <c r="UMJ48" s="19"/>
      <c r="UMK48" s="19"/>
      <c r="UML48" s="19"/>
      <c r="UMM48" s="19"/>
      <c r="UMN48" s="19"/>
      <c r="UMO48" s="19"/>
      <c r="UMP48" s="19"/>
      <c r="UMQ48" s="19"/>
      <c r="UMR48" s="19"/>
      <c r="UMS48" s="19"/>
      <c r="UMT48" s="19"/>
      <c r="UMU48" s="19"/>
      <c r="UMV48" s="19"/>
      <c r="UMW48" s="19"/>
      <c r="UMX48" s="19"/>
      <c r="UMY48" s="19"/>
      <c r="UMZ48" s="19"/>
      <c r="UNA48" s="19"/>
      <c r="UNB48" s="19"/>
      <c r="UNC48" s="19"/>
      <c r="UND48" s="19"/>
      <c r="UNE48" s="19"/>
      <c r="UNF48" s="19"/>
      <c r="UNG48" s="19"/>
      <c r="UNH48" s="19"/>
      <c r="UNI48" s="19"/>
      <c r="UNJ48" s="19"/>
      <c r="UNK48" s="19"/>
      <c r="UNL48" s="19"/>
      <c r="UNM48" s="19"/>
      <c r="UNN48" s="19"/>
      <c r="UNO48" s="19"/>
      <c r="UNP48" s="19"/>
      <c r="UNQ48" s="19"/>
      <c r="UNR48" s="19"/>
      <c r="UNS48" s="19"/>
      <c r="UNT48" s="19"/>
      <c r="UNU48" s="19"/>
      <c r="UNV48" s="19"/>
      <c r="UNW48" s="19"/>
      <c r="UNX48" s="19"/>
      <c r="UNY48" s="19"/>
      <c r="UNZ48" s="19"/>
      <c r="UOA48" s="19"/>
      <c r="UOB48" s="19"/>
      <c r="UOC48" s="19"/>
      <c r="UOD48" s="19"/>
      <c r="UOE48" s="19"/>
      <c r="UOF48" s="19"/>
      <c r="UOG48" s="19"/>
      <c r="UOH48" s="19"/>
      <c r="UOI48" s="19"/>
      <c r="UOJ48" s="19"/>
      <c r="UOK48" s="19"/>
      <c r="UOL48" s="19"/>
      <c r="UOM48" s="19"/>
      <c r="UON48" s="19"/>
      <c r="UOO48" s="19"/>
      <c r="UOP48" s="19"/>
      <c r="UOQ48" s="19"/>
      <c r="UOR48" s="19"/>
      <c r="UOS48" s="19"/>
      <c r="UOT48" s="19"/>
      <c r="UOU48" s="19"/>
      <c r="UOV48" s="19"/>
      <c r="UOW48" s="19"/>
      <c r="UOX48" s="19"/>
      <c r="UOY48" s="19"/>
      <c r="UOZ48" s="19"/>
      <c r="UPA48" s="19"/>
      <c r="UPB48" s="19"/>
      <c r="UPC48" s="19"/>
      <c r="UPD48" s="19"/>
      <c r="UPE48" s="19"/>
      <c r="UPF48" s="19"/>
      <c r="UPG48" s="19"/>
      <c r="UPH48" s="19"/>
      <c r="UPI48" s="19"/>
      <c r="UPJ48" s="19"/>
      <c r="UPK48" s="19"/>
      <c r="UPL48" s="19"/>
      <c r="UPM48" s="19"/>
      <c r="UPN48" s="19"/>
      <c r="UPO48" s="19"/>
      <c r="UPP48" s="19"/>
      <c r="UPQ48" s="19"/>
      <c r="UPR48" s="19"/>
      <c r="UPS48" s="19"/>
      <c r="UPT48" s="19"/>
      <c r="UPU48" s="19"/>
      <c r="UPV48" s="19"/>
      <c r="UPW48" s="19"/>
      <c r="UPX48" s="19"/>
      <c r="UPY48" s="19"/>
      <c r="UPZ48" s="19"/>
      <c r="UQA48" s="19"/>
      <c r="UQB48" s="19"/>
      <c r="UQC48" s="19"/>
      <c r="UQD48" s="19"/>
      <c r="UQE48" s="19"/>
      <c r="UQF48" s="19"/>
      <c r="UQG48" s="19"/>
      <c r="UQH48" s="19"/>
      <c r="UQI48" s="19"/>
      <c r="UQJ48" s="19"/>
      <c r="UQK48" s="19"/>
      <c r="UQL48" s="19"/>
      <c r="UQM48" s="19"/>
      <c r="UQN48" s="19"/>
      <c r="UQO48" s="19"/>
      <c r="UQP48" s="19"/>
      <c r="UQQ48" s="19"/>
      <c r="UQR48" s="19"/>
      <c r="UQS48" s="19"/>
      <c r="UQT48" s="19"/>
      <c r="UQU48" s="19"/>
      <c r="UQV48" s="19"/>
      <c r="UQW48" s="19"/>
      <c r="UQX48" s="19"/>
      <c r="UQY48" s="19"/>
      <c r="UQZ48" s="19"/>
      <c r="URA48" s="19"/>
      <c r="URB48" s="19"/>
      <c r="URC48" s="19"/>
      <c r="URD48" s="19"/>
      <c r="URE48" s="19"/>
      <c r="URF48" s="19"/>
      <c r="URG48" s="19"/>
      <c r="URH48" s="19"/>
      <c r="URI48" s="19"/>
      <c r="URJ48" s="19"/>
      <c r="URK48" s="19"/>
      <c r="URL48" s="19"/>
      <c r="URM48" s="19"/>
      <c r="URN48" s="19"/>
      <c r="URO48" s="19"/>
      <c r="URP48" s="19"/>
      <c r="URQ48" s="19"/>
      <c r="URR48" s="19"/>
      <c r="URS48" s="19"/>
      <c r="URT48" s="19"/>
      <c r="URU48" s="19"/>
      <c r="URV48" s="19"/>
      <c r="URW48" s="19"/>
      <c r="URX48" s="19"/>
      <c r="URY48" s="19"/>
      <c r="URZ48" s="19"/>
      <c r="USA48" s="19"/>
      <c r="USB48" s="19"/>
      <c r="USC48" s="19"/>
      <c r="USD48" s="19"/>
      <c r="USE48" s="19"/>
      <c r="USF48" s="19"/>
      <c r="USG48" s="19"/>
      <c r="USH48" s="19"/>
      <c r="USI48" s="19"/>
      <c r="USJ48" s="19"/>
      <c r="USK48" s="19"/>
      <c r="USL48" s="19"/>
      <c r="USM48" s="19"/>
      <c r="USN48" s="19"/>
      <c r="USO48" s="19"/>
      <c r="USP48" s="19"/>
      <c r="USQ48" s="19"/>
      <c r="USR48" s="19"/>
      <c r="USS48" s="19"/>
      <c r="UST48" s="19"/>
      <c r="USU48" s="19"/>
      <c r="USV48" s="19"/>
      <c r="USW48" s="19"/>
      <c r="USX48" s="19"/>
      <c r="USY48" s="19"/>
      <c r="USZ48" s="19"/>
      <c r="UTA48" s="19"/>
      <c r="UTB48" s="19"/>
      <c r="UTC48" s="19"/>
      <c r="UTD48" s="19"/>
      <c r="UTE48" s="19"/>
      <c r="UTF48" s="19"/>
      <c r="UTG48" s="19"/>
      <c r="UTH48" s="19"/>
      <c r="UTI48" s="19"/>
      <c r="UTJ48" s="19"/>
      <c r="UTK48" s="19"/>
      <c r="UTL48" s="19"/>
      <c r="UTM48" s="19"/>
      <c r="UTN48" s="19"/>
      <c r="UTO48" s="19"/>
      <c r="UTP48" s="19"/>
      <c r="UTQ48" s="19"/>
      <c r="UTR48" s="19"/>
      <c r="UTS48" s="19"/>
      <c r="UTT48" s="19"/>
      <c r="UTU48" s="19"/>
      <c r="UTV48" s="19"/>
      <c r="UTW48" s="19"/>
      <c r="UTX48" s="19"/>
      <c r="UTY48" s="19"/>
      <c r="UTZ48" s="19"/>
      <c r="UUA48" s="19"/>
      <c r="UUB48" s="19"/>
      <c r="UUC48" s="19"/>
      <c r="UUD48" s="19"/>
      <c r="UUE48" s="19"/>
      <c r="UUF48" s="19"/>
      <c r="UUG48" s="19"/>
      <c r="UUH48" s="19"/>
      <c r="UUI48" s="19"/>
      <c r="UUJ48" s="19"/>
      <c r="UUK48" s="19"/>
      <c r="UUL48" s="19"/>
      <c r="UUM48" s="19"/>
      <c r="UUN48" s="19"/>
      <c r="UUO48" s="19"/>
      <c r="UUP48" s="19"/>
      <c r="UUQ48" s="19"/>
      <c r="UUR48" s="19"/>
      <c r="UUS48" s="19"/>
      <c r="UUT48" s="19"/>
      <c r="UUU48" s="19"/>
      <c r="UUV48" s="19"/>
      <c r="UUW48" s="19"/>
      <c r="UUX48" s="19"/>
      <c r="UUY48" s="19"/>
      <c r="UUZ48" s="19"/>
      <c r="UVA48" s="19"/>
      <c r="UVB48" s="19"/>
      <c r="UVC48" s="19"/>
      <c r="UVD48" s="19"/>
      <c r="UVE48" s="19"/>
      <c r="UVF48" s="19"/>
      <c r="UVG48" s="19"/>
      <c r="UVH48" s="19"/>
      <c r="UVI48" s="19"/>
      <c r="UVJ48" s="19"/>
      <c r="UVK48" s="19"/>
      <c r="UVL48" s="19"/>
      <c r="UVM48" s="19"/>
      <c r="UVN48" s="19"/>
      <c r="UVO48" s="19"/>
      <c r="UVP48" s="19"/>
      <c r="UVQ48" s="19"/>
      <c r="UVR48" s="19"/>
      <c r="UVS48" s="19"/>
      <c r="UVT48" s="19"/>
      <c r="UVU48" s="19"/>
      <c r="UVV48" s="19"/>
      <c r="UVW48" s="19"/>
      <c r="UVX48" s="19"/>
      <c r="UVY48" s="19"/>
      <c r="UVZ48" s="19"/>
      <c r="UWA48" s="19"/>
      <c r="UWB48" s="19"/>
      <c r="UWC48" s="19"/>
      <c r="UWD48" s="19"/>
      <c r="UWE48" s="19"/>
      <c r="UWF48" s="19"/>
      <c r="UWG48" s="19"/>
      <c r="UWH48" s="19"/>
      <c r="UWI48" s="19"/>
      <c r="UWJ48" s="19"/>
      <c r="UWK48" s="19"/>
      <c r="UWL48" s="19"/>
      <c r="UWM48" s="19"/>
      <c r="UWN48" s="19"/>
      <c r="UWO48" s="19"/>
      <c r="UWP48" s="19"/>
      <c r="UWQ48" s="19"/>
      <c r="UWR48" s="19"/>
      <c r="UWS48" s="19"/>
      <c r="UWT48" s="19"/>
      <c r="UWU48" s="19"/>
      <c r="UWV48" s="19"/>
      <c r="UWW48" s="19"/>
      <c r="UWX48" s="19"/>
      <c r="UWY48" s="19"/>
      <c r="UWZ48" s="19"/>
      <c r="UXA48" s="19"/>
      <c r="UXB48" s="19"/>
      <c r="UXC48" s="19"/>
      <c r="UXD48" s="19"/>
      <c r="UXE48" s="19"/>
      <c r="UXF48" s="19"/>
      <c r="UXG48" s="19"/>
      <c r="UXH48" s="19"/>
      <c r="UXI48" s="19"/>
      <c r="UXJ48" s="19"/>
      <c r="UXK48" s="19"/>
      <c r="UXL48" s="19"/>
      <c r="UXM48" s="19"/>
      <c r="UXN48" s="19"/>
      <c r="UXO48" s="19"/>
      <c r="UXP48" s="19"/>
      <c r="UXQ48" s="19"/>
      <c r="UXR48" s="19"/>
      <c r="UXS48" s="19"/>
      <c r="UXT48" s="19"/>
      <c r="UXU48" s="19"/>
      <c r="UXV48" s="19"/>
      <c r="UXW48" s="19"/>
      <c r="UXX48" s="19"/>
      <c r="UXY48" s="19"/>
      <c r="UXZ48" s="19"/>
      <c r="UYA48" s="19"/>
      <c r="UYB48" s="19"/>
      <c r="UYC48" s="19"/>
      <c r="UYD48" s="19"/>
      <c r="UYE48" s="19"/>
      <c r="UYF48" s="19"/>
      <c r="UYG48" s="19"/>
      <c r="UYH48" s="19"/>
      <c r="UYI48" s="19"/>
      <c r="UYJ48" s="19"/>
      <c r="UYK48" s="19"/>
      <c r="UYL48" s="19"/>
      <c r="UYM48" s="19"/>
      <c r="UYN48" s="19"/>
      <c r="UYO48" s="19"/>
      <c r="UYP48" s="19"/>
      <c r="UYQ48" s="19"/>
      <c r="UYR48" s="19"/>
      <c r="UYS48" s="19"/>
      <c r="UYT48" s="19"/>
      <c r="UYU48" s="19"/>
      <c r="UYV48" s="19"/>
      <c r="UYW48" s="19"/>
      <c r="UYX48" s="19"/>
      <c r="UYY48" s="19"/>
      <c r="UYZ48" s="19"/>
      <c r="UZA48" s="19"/>
      <c r="UZB48" s="19"/>
      <c r="UZC48" s="19"/>
      <c r="UZD48" s="19"/>
      <c r="UZE48" s="19"/>
      <c r="UZF48" s="19"/>
      <c r="UZG48" s="19"/>
      <c r="UZH48" s="19"/>
      <c r="UZI48" s="19"/>
      <c r="UZJ48" s="19"/>
      <c r="UZK48" s="19"/>
      <c r="UZL48" s="19"/>
      <c r="UZM48" s="19"/>
      <c r="UZN48" s="19"/>
      <c r="UZO48" s="19"/>
      <c r="UZP48" s="19"/>
      <c r="UZQ48" s="19"/>
      <c r="UZR48" s="19"/>
      <c r="UZS48" s="19"/>
      <c r="UZT48" s="19"/>
      <c r="UZU48" s="19"/>
      <c r="UZV48" s="19"/>
      <c r="UZW48" s="19"/>
      <c r="UZX48" s="19"/>
      <c r="UZY48" s="19"/>
      <c r="UZZ48" s="19"/>
      <c r="VAA48" s="19"/>
      <c r="VAB48" s="19"/>
      <c r="VAC48" s="19"/>
      <c r="VAD48" s="19"/>
      <c r="VAE48" s="19"/>
      <c r="VAF48" s="19"/>
      <c r="VAG48" s="19"/>
      <c r="VAH48" s="19"/>
      <c r="VAI48" s="19"/>
      <c r="VAJ48" s="19"/>
      <c r="VAK48" s="19"/>
      <c r="VAL48" s="19"/>
      <c r="VAM48" s="19"/>
      <c r="VAN48" s="19"/>
      <c r="VAO48" s="19"/>
      <c r="VAP48" s="19"/>
      <c r="VAQ48" s="19"/>
      <c r="VAR48" s="19"/>
      <c r="VAS48" s="19"/>
      <c r="VAT48" s="19"/>
      <c r="VAU48" s="19"/>
      <c r="VAV48" s="19"/>
      <c r="VAW48" s="19"/>
      <c r="VAX48" s="19"/>
      <c r="VAY48" s="19"/>
      <c r="VAZ48" s="19"/>
      <c r="VBA48" s="19"/>
      <c r="VBB48" s="19"/>
      <c r="VBC48" s="19"/>
      <c r="VBD48" s="19"/>
      <c r="VBE48" s="19"/>
      <c r="VBF48" s="19"/>
      <c r="VBG48" s="19"/>
      <c r="VBH48" s="19"/>
      <c r="VBI48" s="19"/>
      <c r="VBJ48" s="19"/>
      <c r="VBK48" s="19"/>
      <c r="VBL48" s="19"/>
      <c r="VBM48" s="19"/>
      <c r="VBN48" s="19"/>
      <c r="VBO48" s="19"/>
      <c r="VBP48" s="19"/>
      <c r="VBQ48" s="19"/>
      <c r="VBR48" s="19"/>
      <c r="VBS48" s="19"/>
      <c r="VBT48" s="19"/>
      <c r="VBU48" s="19"/>
      <c r="VBV48" s="19"/>
      <c r="VBW48" s="19"/>
      <c r="VBX48" s="19"/>
      <c r="VBY48" s="19"/>
      <c r="VBZ48" s="19"/>
      <c r="VCA48" s="19"/>
      <c r="VCB48" s="19"/>
      <c r="VCC48" s="19"/>
      <c r="VCD48" s="19"/>
      <c r="VCE48" s="19"/>
      <c r="VCF48" s="19"/>
      <c r="VCG48" s="19"/>
      <c r="VCH48" s="19"/>
      <c r="VCI48" s="19"/>
      <c r="VCJ48" s="19"/>
      <c r="VCK48" s="19"/>
      <c r="VCL48" s="19"/>
      <c r="VCM48" s="19"/>
      <c r="VCN48" s="19"/>
      <c r="VCO48" s="19"/>
      <c r="VCP48" s="19"/>
      <c r="VCQ48" s="19"/>
      <c r="VCR48" s="19"/>
      <c r="VCS48" s="19"/>
      <c r="VCT48" s="19"/>
      <c r="VCU48" s="19"/>
      <c r="VCV48" s="19"/>
      <c r="VCW48" s="19"/>
      <c r="VCX48" s="19"/>
      <c r="VCY48" s="19"/>
      <c r="VCZ48" s="19"/>
      <c r="VDA48" s="19"/>
      <c r="VDB48" s="19"/>
      <c r="VDC48" s="19"/>
      <c r="VDD48" s="19"/>
      <c r="VDE48" s="19"/>
      <c r="VDF48" s="19"/>
      <c r="VDG48" s="19"/>
      <c r="VDH48" s="19"/>
      <c r="VDI48" s="19"/>
      <c r="VDJ48" s="19"/>
      <c r="VDK48" s="19"/>
      <c r="VDL48" s="19"/>
      <c r="VDM48" s="19"/>
      <c r="VDN48" s="19"/>
      <c r="VDO48" s="19"/>
      <c r="VDP48" s="19"/>
      <c r="VDQ48" s="19"/>
      <c r="VDR48" s="19"/>
      <c r="VDS48" s="19"/>
      <c r="VDT48" s="19"/>
      <c r="VDU48" s="19"/>
      <c r="VDV48" s="19"/>
      <c r="VDW48" s="19"/>
      <c r="VDX48" s="19"/>
      <c r="VDY48" s="19"/>
      <c r="VDZ48" s="19"/>
      <c r="VEA48" s="19"/>
      <c r="VEB48" s="19"/>
      <c r="VEC48" s="19"/>
      <c r="VED48" s="19"/>
      <c r="VEE48" s="19"/>
      <c r="VEF48" s="19"/>
      <c r="VEG48" s="19"/>
      <c r="VEH48" s="19"/>
      <c r="VEI48" s="19"/>
      <c r="VEJ48" s="19"/>
      <c r="VEK48" s="19"/>
      <c r="VEL48" s="19"/>
      <c r="VEM48" s="19"/>
      <c r="VEN48" s="19"/>
      <c r="VEO48" s="19"/>
      <c r="VEP48" s="19"/>
      <c r="VEQ48" s="19"/>
      <c r="VER48" s="19"/>
      <c r="VES48" s="19"/>
      <c r="VET48" s="19"/>
      <c r="VEU48" s="19"/>
      <c r="VEV48" s="19"/>
      <c r="VEW48" s="19"/>
      <c r="VEX48" s="19"/>
      <c r="VEY48" s="19"/>
      <c r="VEZ48" s="19"/>
      <c r="VFA48" s="19"/>
      <c r="VFB48" s="19"/>
      <c r="VFC48" s="19"/>
      <c r="VFD48" s="19"/>
      <c r="VFE48" s="19"/>
      <c r="VFF48" s="19"/>
      <c r="VFG48" s="19"/>
      <c r="VFH48" s="19"/>
      <c r="VFI48" s="19"/>
      <c r="VFJ48" s="19"/>
      <c r="VFK48" s="19"/>
      <c r="VFL48" s="19"/>
      <c r="VFM48" s="19"/>
      <c r="VFN48" s="19"/>
      <c r="VFO48" s="19"/>
      <c r="VFP48" s="19"/>
      <c r="VFQ48" s="19"/>
      <c r="VFR48" s="19"/>
      <c r="VFS48" s="19"/>
      <c r="VFT48" s="19"/>
      <c r="VFU48" s="19"/>
      <c r="VFV48" s="19"/>
      <c r="VFW48" s="19"/>
      <c r="VFX48" s="19"/>
      <c r="VFY48" s="19"/>
      <c r="VFZ48" s="19"/>
      <c r="VGA48" s="19"/>
      <c r="VGB48" s="19"/>
      <c r="VGC48" s="19"/>
      <c r="VGD48" s="19"/>
      <c r="VGE48" s="19"/>
      <c r="VGF48" s="19"/>
      <c r="VGG48" s="19"/>
      <c r="VGH48" s="19"/>
      <c r="VGI48" s="19"/>
      <c r="VGJ48" s="19"/>
      <c r="VGK48" s="19"/>
      <c r="VGL48" s="19"/>
      <c r="VGM48" s="19"/>
      <c r="VGN48" s="19"/>
      <c r="VGO48" s="19"/>
      <c r="VGP48" s="19"/>
      <c r="VGQ48" s="19"/>
      <c r="VGR48" s="19"/>
      <c r="VGS48" s="19"/>
      <c r="VGT48" s="19"/>
      <c r="VGU48" s="19"/>
      <c r="VGV48" s="19"/>
      <c r="VGW48" s="19"/>
      <c r="VGX48" s="19"/>
      <c r="VGY48" s="19"/>
      <c r="VGZ48" s="19"/>
      <c r="VHA48" s="19"/>
      <c r="VHB48" s="19"/>
      <c r="VHC48" s="19"/>
      <c r="VHD48" s="19"/>
      <c r="VHE48" s="19"/>
      <c r="VHF48" s="19"/>
      <c r="VHG48" s="19"/>
      <c r="VHH48" s="19"/>
      <c r="VHI48" s="19"/>
      <c r="VHJ48" s="19"/>
      <c r="VHK48" s="19"/>
      <c r="VHL48" s="19"/>
      <c r="VHM48" s="19"/>
      <c r="VHN48" s="19"/>
      <c r="VHO48" s="19"/>
      <c r="VHP48" s="19"/>
      <c r="VHQ48" s="19"/>
      <c r="VHR48" s="19"/>
      <c r="VHS48" s="19"/>
      <c r="VHT48" s="19"/>
      <c r="VHU48" s="19"/>
      <c r="VHV48" s="19"/>
      <c r="VHW48" s="19"/>
      <c r="VHX48" s="19"/>
      <c r="VHY48" s="19"/>
      <c r="VHZ48" s="19"/>
      <c r="VIA48" s="19"/>
      <c r="VIB48" s="19"/>
      <c r="VIC48" s="19"/>
      <c r="VID48" s="19"/>
      <c r="VIE48" s="19"/>
      <c r="VIF48" s="19"/>
      <c r="VIG48" s="19"/>
      <c r="VIH48" s="19"/>
      <c r="VII48" s="19"/>
      <c r="VIJ48" s="19"/>
      <c r="VIK48" s="19"/>
      <c r="VIL48" s="19"/>
      <c r="VIM48" s="19"/>
      <c r="VIN48" s="19"/>
      <c r="VIO48" s="19"/>
      <c r="VIP48" s="19"/>
      <c r="VIQ48" s="19"/>
      <c r="VIR48" s="19"/>
      <c r="VIS48" s="19"/>
      <c r="VIT48" s="19"/>
      <c r="VIU48" s="19"/>
      <c r="VIV48" s="19"/>
      <c r="VIW48" s="19"/>
      <c r="VIX48" s="19"/>
      <c r="VIY48" s="19"/>
      <c r="VIZ48" s="19"/>
      <c r="VJA48" s="19"/>
      <c r="VJB48" s="19"/>
      <c r="VJC48" s="19"/>
      <c r="VJD48" s="19"/>
      <c r="VJE48" s="19"/>
      <c r="VJF48" s="19"/>
      <c r="VJG48" s="19"/>
      <c r="VJH48" s="19"/>
      <c r="VJI48" s="19"/>
      <c r="VJJ48" s="19"/>
      <c r="VJK48" s="19"/>
      <c r="VJL48" s="19"/>
      <c r="VJM48" s="19"/>
      <c r="VJN48" s="19"/>
      <c r="VJO48" s="19"/>
      <c r="VJP48" s="19"/>
      <c r="VJQ48" s="19"/>
      <c r="VJR48" s="19"/>
      <c r="VJS48" s="19"/>
      <c r="VJT48" s="19"/>
      <c r="VJU48" s="19"/>
      <c r="VJV48" s="19"/>
      <c r="VJW48" s="19"/>
      <c r="VJX48" s="19"/>
      <c r="VJY48" s="19"/>
      <c r="VJZ48" s="19"/>
      <c r="VKA48" s="19"/>
      <c r="VKB48" s="19"/>
      <c r="VKC48" s="19"/>
      <c r="VKD48" s="19"/>
      <c r="VKE48" s="19"/>
      <c r="VKF48" s="19"/>
      <c r="VKG48" s="19"/>
      <c r="VKH48" s="19"/>
      <c r="VKI48" s="19"/>
      <c r="VKJ48" s="19"/>
      <c r="VKK48" s="19"/>
      <c r="VKL48" s="19"/>
      <c r="VKM48" s="19"/>
      <c r="VKN48" s="19"/>
      <c r="VKO48" s="19"/>
      <c r="VKP48" s="19"/>
      <c r="VKQ48" s="19"/>
      <c r="VKR48" s="19"/>
      <c r="VKS48" s="19"/>
      <c r="VKT48" s="19"/>
      <c r="VKU48" s="19"/>
      <c r="VKV48" s="19"/>
      <c r="VKW48" s="19"/>
      <c r="VKX48" s="19"/>
      <c r="VKY48" s="19"/>
      <c r="VKZ48" s="19"/>
      <c r="VLA48" s="19"/>
      <c r="VLB48" s="19"/>
      <c r="VLC48" s="19"/>
      <c r="VLD48" s="19"/>
      <c r="VLE48" s="19"/>
      <c r="VLF48" s="19"/>
      <c r="VLG48" s="19"/>
      <c r="VLH48" s="19"/>
      <c r="VLI48" s="19"/>
      <c r="VLJ48" s="19"/>
      <c r="VLK48" s="19"/>
      <c r="VLL48" s="19"/>
      <c r="VLM48" s="19"/>
      <c r="VLN48" s="19"/>
      <c r="VLO48" s="19"/>
      <c r="VLP48" s="19"/>
      <c r="VLQ48" s="19"/>
      <c r="VLR48" s="19"/>
      <c r="VLS48" s="19"/>
      <c r="VLT48" s="19"/>
      <c r="VLU48" s="19"/>
      <c r="VLV48" s="19"/>
      <c r="VLW48" s="19"/>
      <c r="VLX48" s="19"/>
      <c r="VLY48" s="19"/>
      <c r="VLZ48" s="19"/>
      <c r="VMA48" s="19"/>
      <c r="VMB48" s="19"/>
      <c r="VMC48" s="19"/>
      <c r="VMD48" s="19"/>
      <c r="VME48" s="19"/>
      <c r="VMF48" s="19"/>
      <c r="VMG48" s="19"/>
      <c r="VMH48" s="19"/>
      <c r="VMI48" s="19"/>
      <c r="VMJ48" s="19"/>
      <c r="VMK48" s="19"/>
      <c r="VML48" s="19"/>
      <c r="VMM48" s="19"/>
      <c r="VMN48" s="19"/>
      <c r="VMO48" s="19"/>
      <c r="VMP48" s="19"/>
      <c r="VMQ48" s="19"/>
      <c r="VMR48" s="19"/>
      <c r="VMS48" s="19"/>
      <c r="VMT48" s="19"/>
      <c r="VMU48" s="19"/>
      <c r="VMV48" s="19"/>
      <c r="VMW48" s="19"/>
      <c r="VMX48" s="19"/>
      <c r="VMY48" s="19"/>
      <c r="VMZ48" s="19"/>
      <c r="VNA48" s="19"/>
      <c r="VNB48" s="19"/>
      <c r="VNC48" s="19"/>
      <c r="VND48" s="19"/>
      <c r="VNE48" s="19"/>
      <c r="VNF48" s="19"/>
      <c r="VNG48" s="19"/>
      <c r="VNH48" s="19"/>
      <c r="VNI48" s="19"/>
      <c r="VNJ48" s="19"/>
      <c r="VNK48" s="19"/>
      <c r="VNL48" s="19"/>
      <c r="VNM48" s="19"/>
      <c r="VNN48" s="19"/>
      <c r="VNO48" s="19"/>
      <c r="VNP48" s="19"/>
      <c r="VNQ48" s="19"/>
      <c r="VNR48" s="19"/>
      <c r="VNS48" s="19"/>
      <c r="VNT48" s="19"/>
      <c r="VNU48" s="19"/>
      <c r="VNV48" s="19"/>
      <c r="VNW48" s="19"/>
      <c r="VNX48" s="19"/>
      <c r="VNY48" s="19"/>
      <c r="VNZ48" s="19"/>
      <c r="VOA48" s="19"/>
      <c r="VOB48" s="19"/>
      <c r="VOC48" s="19"/>
      <c r="VOD48" s="19"/>
      <c r="VOE48" s="19"/>
      <c r="VOF48" s="19"/>
      <c r="VOG48" s="19"/>
      <c r="VOH48" s="19"/>
      <c r="VOI48" s="19"/>
      <c r="VOJ48" s="19"/>
      <c r="VOK48" s="19"/>
      <c r="VOL48" s="19"/>
      <c r="VOM48" s="19"/>
      <c r="VON48" s="19"/>
      <c r="VOO48" s="19"/>
      <c r="VOP48" s="19"/>
      <c r="VOQ48" s="19"/>
      <c r="VOR48" s="19"/>
      <c r="VOS48" s="19"/>
      <c r="VOT48" s="19"/>
      <c r="VOU48" s="19"/>
      <c r="VOV48" s="19"/>
      <c r="VOW48" s="19"/>
      <c r="VOX48" s="19"/>
      <c r="VOY48" s="19"/>
      <c r="VOZ48" s="19"/>
      <c r="VPA48" s="19"/>
      <c r="VPB48" s="19"/>
      <c r="VPC48" s="19"/>
      <c r="VPD48" s="19"/>
      <c r="VPE48" s="19"/>
      <c r="VPF48" s="19"/>
      <c r="VPG48" s="19"/>
      <c r="VPH48" s="19"/>
      <c r="VPI48" s="19"/>
      <c r="VPJ48" s="19"/>
      <c r="VPK48" s="19"/>
      <c r="VPL48" s="19"/>
      <c r="VPM48" s="19"/>
      <c r="VPN48" s="19"/>
      <c r="VPO48" s="19"/>
      <c r="VPP48" s="19"/>
      <c r="VPQ48" s="19"/>
      <c r="VPR48" s="19"/>
      <c r="VPS48" s="19"/>
      <c r="VPT48" s="19"/>
      <c r="VPU48" s="19"/>
      <c r="VPV48" s="19"/>
      <c r="VPW48" s="19"/>
      <c r="VPX48" s="19"/>
      <c r="VPY48" s="19"/>
      <c r="VPZ48" s="19"/>
      <c r="VQA48" s="19"/>
      <c r="VQB48" s="19"/>
      <c r="VQC48" s="19"/>
      <c r="VQD48" s="19"/>
      <c r="VQE48" s="19"/>
      <c r="VQF48" s="19"/>
      <c r="VQG48" s="19"/>
      <c r="VQH48" s="19"/>
      <c r="VQI48" s="19"/>
      <c r="VQJ48" s="19"/>
      <c r="VQK48" s="19"/>
      <c r="VQL48" s="19"/>
      <c r="VQM48" s="19"/>
      <c r="VQN48" s="19"/>
      <c r="VQO48" s="19"/>
      <c r="VQP48" s="19"/>
      <c r="VQQ48" s="19"/>
      <c r="VQR48" s="19"/>
      <c r="VQS48" s="19"/>
      <c r="VQT48" s="19"/>
      <c r="VQU48" s="19"/>
      <c r="VQV48" s="19"/>
      <c r="VQW48" s="19"/>
      <c r="VQX48" s="19"/>
      <c r="VQY48" s="19"/>
      <c r="VQZ48" s="19"/>
      <c r="VRA48" s="19"/>
      <c r="VRB48" s="19"/>
      <c r="VRC48" s="19"/>
      <c r="VRD48" s="19"/>
      <c r="VRE48" s="19"/>
      <c r="VRF48" s="19"/>
      <c r="VRG48" s="19"/>
      <c r="VRH48" s="19"/>
      <c r="VRI48" s="19"/>
      <c r="VRJ48" s="19"/>
      <c r="VRK48" s="19"/>
      <c r="VRL48" s="19"/>
      <c r="VRM48" s="19"/>
      <c r="VRN48" s="19"/>
      <c r="VRO48" s="19"/>
      <c r="VRP48" s="19"/>
      <c r="VRQ48" s="19"/>
      <c r="VRR48" s="19"/>
      <c r="VRS48" s="19"/>
      <c r="VRT48" s="19"/>
      <c r="VRU48" s="19"/>
      <c r="VRV48" s="19"/>
      <c r="VRW48" s="19"/>
      <c r="VRX48" s="19"/>
      <c r="VRY48" s="19"/>
      <c r="VRZ48" s="19"/>
      <c r="VSA48" s="19"/>
      <c r="VSB48" s="19"/>
      <c r="VSC48" s="19"/>
      <c r="VSD48" s="19"/>
      <c r="VSE48" s="19"/>
      <c r="VSF48" s="19"/>
      <c r="VSG48" s="19"/>
      <c r="VSH48" s="19"/>
      <c r="VSI48" s="19"/>
      <c r="VSJ48" s="19"/>
      <c r="VSK48" s="19"/>
      <c r="VSL48" s="19"/>
      <c r="VSM48" s="19"/>
      <c r="VSN48" s="19"/>
      <c r="VSO48" s="19"/>
      <c r="VSP48" s="19"/>
      <c r="VSQ48" s="19"/>
      <c r="VSR48" s="19"/>
      <c r="VSS48" s="19"/>
      <c r="VST48" s="19"/>
      <c r="VSU48" s="19"/>
      <c r="VSV48" s="19"/>
      <c r="VSW48" s="19"/>
      <c r="VSX48" s="19"/>
      <c r="VSY48" s="19"/>
      <c r="VSZ48" s="19"/>
      <c r="VTA48" s="19"/>
      <c r="VTB48" s="19"/>
      <c r="VTC48" s="19"/>
      <c r="VTD48" s="19"/>
      <c r="VTE48" s="19"/>
      <c r="VTF48" s="19"/>
      <c r="VTG48" s="19"/>
      <c r="VTH48" s="19"/>
      <c r="VTI48" s="19"/>
      <c r="VTJ48" s="19"/>
      <c r="VTK48" s="19"/>
      <c r="VTL48" s="19"/>
      <c r="VTM48" s="19"/>
      <c r="VTN48" s="19"/>
      <c r="VTO48" s="19"/>
      <c r="VTP48" s="19"/>
      <c r="VTQ48" s="19"/>
      <c r="VTR48" s="19"/>
      <c r="VTS48" s="19"/>
      <c r="VTT48" s="19"/>
      <c r="VTU48" s="19"/>
      <c r="VTV48" s="19"/>
      <c r="VTW48" s="19"/>
      <c r="VTX48" s="19"/>
      <c r="VTY48" s="19"/>
      <c r="VTZ48" s="19"/>
      <c r="VUA48" s="19"/>
      <c r="VUB48" s="19"/>
      <c r="VUC48" s="19"/>
      <c r="VUD48" s="19"/>
      <c r="VUE48" s="19"/>
      <c r="VUF48" s="19"/>
      <c r="VUG48" s="19"/>
      <c r="VUH48" s="19"/>
      <c r="VUI48" s="19"/>
      <c r="VUJ48" s="19"/>
      <c r="VUK48" s="19"/>
      <c r="VUL48" s="19"/>
      <c r="VUM48" s="19"/>
      <c r="VUN48" s="19"/>
      <c r="VUO48" s="19"/>
      <c r="VUP48" s="19"/>
      <c r="VUQ48" s="19"/>
      <c r="VUR48" s="19"/>
      <c r="VUS48" s="19"/>
      <c r="VUT48" s="19"/>
      <c r="VUU48" s="19"/>
      <c r="VUV48" s="19"/>
      <c r="VUW48" s="19"/>
      <c r="VUX48" s="19"/>
      <c r="VUY48" s="19"/>
      <c r="VUZ48" s="19"/>
      <c r="VVA48" s="19"/>
      <c r="VVB48" s="19"/>
      <c r="VVC48" s="19"/>
      <c r="VVD48" s="19"/>
      <c r="VVE48" s="19"/>
      <c r="VVF48" s="19"/>
      <c r="VVG48" s="19"/>
      <c r="VVH48" s="19"/>
      <c r="VVI48" s="19"/>
      <c r="VVJ48" s="19"/>
      <c r="VVK48" s="19"/>
      <c r="VVL48" s="19"/>
      <c r="VVM48" s="19"/>
      <c r="VVN48" s="19"/>
      <c r="VVO48" s="19"/>
      <c r="VVP48" s="19"/>
      <c r="VVQ48" s="19"/>
      <c r="VVR48" s="19"/>
      <c r="VVS48" s="19"/>
      <c r="VVT48" s="19"/>
      <c r="VVU48" s="19"/>
      <c r="VVV48" s="19"/>
      <c r="VVW48" s="19"/>
      <c r="VVX48" s="19"/>
      <c r="VVY48" s="19"/>
      <c r="VVZ48" s="19"/>
      <c r="VWA48" s="19"/>
      <c r="VWB48" s="19"/>
      <c r="VWC48" s="19"/>
      <c r="VWD48" s="19"/>
      <c r="VWE48" s="19"/>
      <c r="VWF48" s="19"/>
      <c r="VWG48" s="19"/>
      <c r="VWH48" s="19"/>
      <c r="VWI48" s="19"/>
      <c r="VWJ48" s="19"/>
      <c r="VWK48" s="19"/>
      <c r="VWL48" s="19"/>
      <c r="VWM48" s="19"/>
      <c r="VWN48" s="19"/>
      <c r="VWO48" s="19"/>
      <c r="VWP48" s="19"/>
      <c r="VWQ48" s="19"/>
      <c r="VWR48" s="19"/>
      <c r="VWS48" s="19"/>
      <c r="VWT48" s="19"/>
      <c r="VWU48" s="19"/>
      <c r="VWV48" s="19"/>
      <c r="VWW48" s="19"/>
      <c r="VWX48" s="19"/>
      <c r="VWY48" s="19"/>
      <c r="VWZ48" s="19"/>
      <c r="VXA48" s="19"/>
      <c r="VXB48" s="19"/>
      <c r="VXC48" s="19"/>
      <c r="VXD48" s="19"/>
      <c r="VXE48" s="19"/>
      <c r="VXF48" s="19"/>
      <c r="VXG48" s="19"/>
      <c r="VXH48" s="19"/>
      <c r="VXI48" s="19"/>
      <c r="VXJ48" s="19"/>
      <c r="VXK48" s="19"/>
      <c r="VXL48" s="19"/>
      <c r="VXM48" s="19"/>
      <c r="VXN48" s="19"/>
      <c r="VXO48" s="19"/>
      <c r="VXP48" s="19"/>
      <c r="VXQ48" s="19"/>
      <c r="VXR48" s="19"/>
      <c r="VXS48" s="19"/>
      <c r="VXT48" s="19"/>
      <c r="VXU48" s="19"/>
      <c r="VXV48" s="19"/>
      <c r="VXW48" s="19"/>
      <c r="VXX48" s="19"/>
      <c r="VXY48" s="19"/>
      <c r="VXZ48" s="19"/>
      <c r="VYA48" s="19"/>
      <c r="VYB48" s="19"/>
      <c r="VYC48" s="19"/>
      <c r="VYD48" s="19"/>
      <c r="VYE48" s="19"/>
      <c r="VYF48" s="19"/>
      <c r="VYG48" s="19"/>
      <c r="VYH48" s="19"/>
      <c r="VYI48" s="19"/>
      <c r="VYJ48" s="19"/>
      <c r="VYK48" s="19"/>
      <c r="VYL48" s="19"/>
      <c r="VYM48" s="19"/>
      <c r="VYN48" s="19"/>
      <c r="VYO48" s="19"/>
      <c r="VYP48" s="19"/>
      <c r="VYQ48" s="19"/>
      <c r="VYR48" s="19"/>
      <c r="VYS48" s="19"/>
      <c r="VYT48" s="19"/>
      <c r="VYU48" s="19"/>
      <c r="VYV48" s="19"/>
      <c r="VYW48" s="19"/>
      <c r="VYX48" s="19"/>
      <c r="VYY48" s="19"/>
      <c r="VYZ48" s="19"/>
      <c r="VZA48" s="19"/>
      <c r="VZB48" s="19"/>
      <c r="VZC48" s="19"/>
      <c r="VZD48" s="19"/>
      <c r="VZE48" s="19"/>
      <c r="VZF48" s="19"/>
      <c r="VZG48" s="19"/>
      <c r="VZH48" s="19"/>
      <c r="VZI48" s="19"/>
      <c r="VZJ48" s="19"/>
      <c r="VZK48" s="19"/>
      <c r="VZL48" s="19"/>
      <c r="VZM48" s="19"/>
      <c r="VZN48" s="19"/>
      <c r="VZO48" s="19"/>
      <c r="VZP48" s="19"/>
      <c r="VZQ48" s="19"/>
      <c r="VZR48" s="19"/>
      <c r="VZS48" s="19"/>
      <c r="VZT48" s="19"/>
      <c r="VZU48" s="19"/>
      <c r="VZV48" s="19"/>
      <c r="VZW48" s="19"/>
      <c r="VZX48" s="19"/>
      <c r="VZY48" s="19"/>
      <c r="VZZ48" s="19"/>
      <c r="WAA48" s="19"/>
      <c r="WAB48" s="19"/>
      <c r="WAC48" s="19"/>
      <c r="WAD48" s="19"/>
      <c r="WAE48" s="19"/>
      <c r="WAF48" s="19"/>
      <c r="WAG48" s="19"/>
      <c r="WAH48" s="19"/>
      <c r="WAI48" s="19"/>
      <c r="WAJ48" s="19"/>
      <c r="WAK48" s="19"/>
      <c r="WAL48" s="19"/>
      <c r="WAM48" s="19"/>
      <c r="WAN48" s="19"/>
      <c r="WAO48" s="19"/>
      <c r="WAP48" s="19"/>
      <c r="WAQ48" s="19"/>
      <c r="WAR48" s="19"/>
      <c r="WAS48" s="19"/>
      <c r="WAT48" s="19"/>
      <c r="WAU48" s="19"/>
      <c r="WAV48" s="19"/>
      <c r="WAW48" s="19"/>
      <c r="WAX48" s="19"/>
      <c r="WAY48" s="19"/>
      <c r="WAZ48" s="19"/>
      <c r="WBA48" s="19"/>
      <c r="WBB48" s="19"/>
      <c r="WBC48" s="19"/>
      <c r="WBD48" s="19"/>
      <c r="WBE48" s="19"/>
      <c r="WBF48" s="19"/>
      <c r="WBG48" s="19"/>
      <c r="WBH48" s="19"/>
      <c r="WBI48" s="19"/>
      <c r="WBJ48" s="19"/>
      <c r="WBK48" s="19"/>
      <c r="WBL48" s="19"/>
      <c r="WBM48" s="19"/>
      <c r="WBN48" s="19"/>
      <c r="WBO48" s="19"/>
      <c r="WBP48" s="19"/>
      <c r="WBQ48" s="19"/>
      <c r="WBR48" s="19"/>
      <c r="WBS48" s="19"/>
      <c r="WBT48" s="19"/>
      <c r="WBU48" s="19"/>
      <c r="WBV48" s="19"/>
      <c r="WBW48" s="19"/>
      <c r="WBX48" s="19"/>
      <c r="WBY48" s="19"/>
      <c r="WBZ48" s="19"/>
      <c r="WCA48" s="19"/>
      <c r="WCB48" s="19"/>
      <c r="WCC48" s="19"/>
      <c r="WCD48" s="19"/>
      <c r="WCE48" s="19"/>
      <c r="WCF48" s="19"/>
      <c r="WCG48" s="19"/>
      <c r="WCH48" s="19"/>
      <c r="WCI48" s="19"/>
      <c r="WCJ48" s="19"/>
      <c r="WCK48" s="19"/>
      <c r="WCL48" s="19"/>
      <c r="WCM48" s="19"/>
      <c r="WCN48" s="19"/>
      <c r="WCO48" s="19"/>
      <c r="WCP48" s="19"/>
      <c r="WCQ48" s="19"/>
      <c r="WCR48" s="19"/>
      <c r="WCS48" s="19"/>
      <c r="WCT48" s="19"/>
      <c r="WCU48" s="19"/>
      <c r="WCV48" s="19"/>
      <c r="WCW48" s="19"/>
      <c r="WCX48" s="19"/>
      <c r="WCY48" s="19"/>
      <c r="WCZ48" s="19"/>
      <c r="WDA48" s="19"/>
      <c r="WDB48" s="19"/>
      <c r="WDC48" s="19"/>
      <c r="WDD48" s="19"/>
      <c r="WDE48" s="19"/>
      <c r="WDF48" s="19"/>
      <c r="WDG48" s="19"/>
      <c r="WDH48" s="19"/>
      <c r="WDI48" s="19"/>
      <c r="WDJ48" s="19"/>
      <c r="WDK48" s="19"/>
      <c r="WDL48" s="19"/>
      <c r="WDM48" s="19"/>
      <c r="WDN48" s="19"/>
      <c r="WDO48" s="19"/>
      <c r="WDP48" s="19"/>
      <c r="WDQ48" s="19"/>
      <c r="WDR48" s="19"/>
      <c r="WDS48" s="19"/>
      <c r="WDT48" s="19"/>
      <c r="WDU48" s="19"/>
      <c r="WDV48" s="19"/>
      <c r="WDW48" s="19"/>
      <c r="WDX48" s="19"/>
      <c r="WDY48" s="19"/>
      <c r="WDZ48" s="19"/>
      <c r="WEA48" s="19"/>
      <c r="WEB48" s="19"/>
      <c r="WEC48" s="19"/>
      <c r="WED48" s="19"/>
      <c r="WEE48" s="19"/>
      <c r="WEF48" s="19"/>
      <c r="WEG48" s="19"/>
      <c r="WEH48" s="19"/>
      <c r="WEI48" s="19"/>
      <c r="WEJ48" s="19"/>
      <c r="WEK48" s="19"/>
      <c r="WEL48" s="19"/>
      <c r="WEM48" s="19"/>
      <c r="WEN48" s="19"/>
      <c r="WEO48" s="19"/>
      <c r="WEP48" s="19"/>
      <c r="WEQ48" s="19"/>
      <c r="WER48" s="19"/>
      <c r="WES48" s="19"/>
      <c r="WET48" s="19"/>
      <c r="WEU48" s="19"/>
      <c r="WEV48" s="19"/>
      <c r="WEW48" s="19"/>
      <c r="WEX48" s="19"/>
      <c r="WEY48" s="19"/>
      <c r="WEZ48" s="19"/>
      <c r="WFA48" s="19"/>
      <c r="WFB48" s="19"/>
      <c r="WFC48" s="19"/>
      <c r="WFD48" s="19"/>
      <c r="WFE48" s="19"/>
      <c r="WFF48" s="19"/>
      <c r="WFG48" s="19"/>
      <c r="WFH48" s="19"/>
      <c r="WFI48" s="19"/>
      <c r="WFJ48" s="19"/>
      <c r="WFK48" s="19"/>
      <c r="WFL48" s="19"/>
      <c r="WFM48" s="19"/>
      <c r="WFN48" s="19"/>
      <c r="WFO48" s="19"/>
      <c r="WFP48" s="19"/>
      <c r="WFQ48" s="19"/>
      <c r="WFR48" s="19"/>
      <c r="WFS48" s="19"/>
      <c r="WFT48" s="19"/>
      <c r="WFU48" s="19"/>
      <c r="WFV48" s="19"/>
      <c r="WFW48" s="19"/>
      <c r="WFX48" s="19"/>
      <c r="WFY48" s="19"/>
      <c r="WFZ48" s="19"/>
      <c r="WGA48" s="19"/>
      <c r="WGB48" s="19"/>
      <c r="WGC48" s="19"/>
      <c r="WGD48" s="19"/>
      <c r="WGE48" s="19"/>
      <c r="WGF48" s="19"/>
      <c r="WGG48" s="19"/>
      <c r="WGH48" s="19"/>
      <c r="WGI48" s="19"/>
      <c r="WGJ48" s="19"/>
      <c r="WGK48" s="19"/>
      <c r="WGL48" s="19"/>
      <c r="WGM48" s="19"/>
      <c r="WGN48" s="19"/>
      <c r="WGO48" s="19"/>
      <c r="WGP48" s="19"/>
      <c r="WGQ48" s="19"/>
      <c r="WGR48" s="19"/>
      <c r="WGS48" s="19"/>
      <c r="WGT48" s="19"/>
      <c r="WGU48" s="19"/>
      <c r="WGV48" s="19"/>
      <c r="WGW48" s="19"/>
      <c r="WGX48" s="19"/>
      <c r="WGY48" s="19"/>
      <c r="WGZ48" s="19"/>
      <c r="WHA48" s="19"/>
      <c r="WHB48" s="19"/>
      <c r="WHC48" s="19"/>
      <c r="WHD48" s="19"/>
      <c r="WHE48" s="19"/>
      <c r="WHF48" s="19"/>
      <c r="WHG48" s="19"/>
      <c r="WHH48" s="19"/>
      <c r="WHI48" s="19"/>
      <c r="WHJ48" s="19"/>
      <c r="WHK48" s="19"/>
      <c r="WHL48" s="19"/>
      <c r="WHM48" s="19"/>
      <c r="WHN48" s="19"/>
      <c r="WHO48" s="19"/>
      <c r="WHP48" s="19"/>
      <c r="WHQ48" s="19"/>
      <c r="WHR48" s="19"/>
      <c r="WHS48" s="19"/>
      <c r="WHT48" s="19"/>
      <c r="WHU48" s="19"/>
      <c r="WHV48" s="19"/>
      <c r="WHW48" s="19"/>
      <c r="WHX48" s="19"/>
      <c r="WHY48" s="19"/>
      <c r="WHZ48" s="19"/>
      <c r="WIA48" s="19"/>
      <c r="WIB48" s="19"/>
      <c r="WIC48" s="19"/>
      <c r="WID48" s="19"/>
      <c r="WIE48" s="19"/>
      <c r="WIF48" s="19"/>
      <c r="WIG48" s="19"/>
      <c r="WIH48" s="19"/>
      <c r="WII48" s="19"/>
      <c r="WIJ48" s="19"/>
      <c r="WIK48" s="19"/>
      <c r="WIL48" s="19"/>
      <c r="WIM48" s="19"/>
      <c r="WIN48" s="19"/>
      <c r="WIO48" s="19"/>
      <c r="WIP48" s="19"/>
      <c r="WIQ48" s="19"/>
      <c r="WIR48" s="19"/>
      <c r="WIS48" s="19"/>
      <c r="WIT48" s="19"/>
      <c r="WIU48" s="19"/>
      <c r="WIV48" s="19"/>
      <c r="WIW48" s="19"/>
      <c r="WIX48" s="19"/>
      <c r="WIY48" s="19"/>
      <c r="WIZ48" s="19"/>
      <c r="WJA48" s="19"/>
      <c r="WJB48" s="19"/>
      <c r="WJC48" s="19"/>
      <c r="WJD48" s="19"/>
      <c r="WJE48" s="19"/>
      <c r="WJF48" s="19"/>
      <c r="WJG48" s="19"/>
      <c r="WJH48" s="19"/>
      <c r="WJI48" s="19"/>
      <c r="WJJ48" s="19"/>
      <c r="WJK48" s="19"/>
      <c r="WJL48" s="19"/>
      <c r="WJM48" s="19"/>
      <c r="WJN48" s="19"/>
      <c r="WJO48" s="19"/>
      <c r="WJP48" s="19"/>
      <c r="WJQ48" s="19"/>
      <c r="WJR48" s="19"/>
      <c r="WJS48" s="19"/>
      <c r="WJT48" s="19"/>
      <c r="WJU48" s="19"/>
      <c r="WJV48" s="19"/>
      <c r="WJW48" s="19"/>
      <c r="WJX48" s="19"/>
      <c r="WJY48" s="19"/>
      <c r="WJZ48" s="19"/>
      <c r="WKA48" s="19"/>
      <c r="WKB48" s="19"/>
      <c r="WKC48" s="19"/>
      <c r="WKD48" s="19"/>
      <c r="WKE48" s="19"/>
      <c r="WKF48" s="19"/>
      <c r="WKG48" s="19"/>
      <c r="WKH48" s="19"/>
      <c r="WKI48" s="19"/>
      <c r="WKJ48" s="19"/>
      <c r="WKK48" s="19"/>
      <c r="WKL48" s="19"/>
      <c r="WKM48" s="19"/>
      <c r="WKN48" s="19"/>
      <c r="WKO48" s="19"/>
      <c r="WKP48" s="19"/>
      <c r="WKQ48" s="19"/>
      <c r="WKR48" s="19"/>
      <c r="WKS48" s="19"/>
      <c r="WKT48" s="19"/>
      <c r="WKU48" s="19"/>
      <c r="WKV48" s="19"/>
      <c r="WKW48" s="19"/>
      <c r="WKX48" s="19"/>
      <c r="WKY48" s="19"/>
      <c r="WKZ48" s="19"/>
      <c r="WLA48" s="19"/>
      <c r="WLB48" s="19"/>
      <c r="WLC48" s="19"/>
      <c r="WLD48" s="19"/>
      <c r="WLE48" s="19"/>
      <c r="WLF48" s="19"/>
      <c r="WLG48" s="19"/>
      <c r="WLH48" s="19"/>
      <c r="WLI48" s="19"/>
      <c r="WLJ48" s="19"/>
      <c r="WLK48" s="19"/>
      <c r="WLL48" s="19"/>
      <c r="WLM48" s="19"/>
      <c r="WLN48" s="19"/>
      <c r="WLO48" s="19"/>
      <c r="WLP48" s="19"/>
      <c r="WLQ48" s="19"/>
      <c r="WLR48" s="19"/>
      <c r="WLS48" s="19"/>
      <c r="WLT48" s="19"/>
      <c r="WLU48" s="19"/>
      <c r="WLV48" s="19"/>
      <c r="WLW48" s="19"/>
      <c r="WLX48" s="19"/>
      <c r="WLY48" s="19"/>
      <c r="WLZ48" s="19"/>
      <c r="WMA48" s="19"/>
      <c r="WMB48" s="19"/>
      <c r="WMC48" s="19"/>
      <c r="WMD48" s="19"/>
      <c r="WME48" s="19"/>
      <c r="WMF48" s="19"/>
      <c r="WMG48" s="19"/>
      <c r="WMH48" s="19"/>
      <c r="WMI48" s="19"/>
      <c r="WMJ48" s="19"/>
      <c r="WMK48" s="19"/>
      <c r="WML48" s="19"/>
      <c r="WMM48" s="19"/>
      <c r="WMN48" s="19"/>
      <c r="WMO48" s="19"/>
      <c r="WMP48" s="19"/>
      <c r="WMQ48" s="19"/>
      <c r="WMR48" s="19"/>
      <c r="WMS48" s="19"/>
      <c r="WMT48" s="19"/>
      <c r="WMU48" s="19"/>
      <c r="WMV48" s="19"/>
      <c r="WMW48" s="19"/>
      <c r="WMX48" s="19"/>
      <c r="WMY48" s="19"/>
      <c r="WMZ48" s="19"/>
      <c r="WNA48" s="19"/>
      <c r="WNB48" s="19"/>
      <c r="WNC48" s="19"/>
      <c r="WND48" s="19"/>
      <c r="WNE48" s="19"/>
      <c r="WNF48" s="19"/>
      <c r="WNG48" s="19"/>
      <c r="WNH48" s="19"/>
      <c r="WNI48" s="19"/>
      <c r="WNJ48" s="19"/>
      <c r="WNK48" s="19"/>
      <c r="WNL48" s="19"/>
      <c r="WNM48" s="19"/>
      <c r="WNN48" s="19"/>
      <c r="WNO48" s="19"/>
      <c r="WNP48" s="19"/>
      <c r="WNQ48" s="19"/>
      <c r="WNR48" s="19"/>
      <c r="WNS48" s="19"/>
      <c r="WNT48" s="19"/>
      <c r="WNU48" s="19"/>
      <c r="WNV48" s="19"/>
      <c r="WNW48" s="19"/>
      <c r="WNX48" s="19"/>
      <c r="WNY48" s="19"/>
      <c r="WNZ48" s="19"/>
      <c r="WOA48" s="19"/>
      <c r="WOB48" s="19"/>
      <c r="WOC48" s="19"/>
      <c r="WOD48" s="19"/>
      <c r="WOE48" s="19"/>
      <c r="WOF48" s="19"/>
      <c r="WOG48" s="19"/>
      <c r="WOH48" s="19"/>
      <c r="WOI48" s="19"/>
      <c r="WOJ48" s="19"/>
      <c r="WOK48" s="19"/>
      <c r="WOL48" s="19"/>
      <c r="WOM48" s="19"/>
      <c r="WON48" s="19"/>
      <c r="WOO48" s="19"/>
      <c r="WOP48" s="19"/>
      <c r="WOQ48" s="19"/>
      <c r="WOR48" s="19"/>
      <c r="WOS48" s="19"/>
      <c r="WOT48" s="19"/>
      <c r="WOU48" s="19"/>
      <c r="WOV48" s="19"/>
      <c r="WOW48" s="19"/>
      <c r="WOX48" s="19"/>
      <c r="WOY48" s="19"/>
      <c r="WOZ48" s="19"/>
      <c r="WPA48" s="19"/>
      <c r="WPB48" s="19"/>
      <c r="WPC48" s="19"/>
      <c r="WPD48" s="19"/>
      <c r="WPE48" s="19"/>
      <c r="WPF48" s="19"/>
      <c r="WPG48" s="19"/>
      <c r="WPH48" s="19"/>
      <c r="WPI48" s="19"/>
      <c r="WPJ48" s="19"/>
      <c r="WPK48" s="19"/>
      <c r="WPL48" s="19"/>
      <c r="WPM48" s="19"/>
      <c r="WPN48" s="19"/>
      <c r="WPO48" s="19"/>
      <c r="WPP48" s="19"/>
      <c r="WPQ48" s="19"/>
      <c r="WPR48" s="19"/>
      <c r="WPS48" s="19"/>
      <c r="WPT48" s="19"/>
      <c r="WPU48" s="19"/>
      <c r="WPV48" s="19"/>
      <c r="WPW48" s="19"/>
      <c r="WPX48" s="19"/>
      <c r="WPY48" s="19"/>
      <c r="WPZ48" s="19"/>
      <c r="WQA48" s="19"/>
      <c r="WQB48" s="19"/>
      <c r="WQC48" s="19"/>
      <c r="WQD48" s="19"/>
      <c r="WQE48" s="19"/>
      <c r="WQF48" s="19"/>
      <c r="WQG48" s="19"/>
      <c r="WQH48" s="19"/>
      <c r="WQI48" s="19"/>
      <c r="WQJ48" s="19"/>
      <c r="WQK48" s="19"/>
      <c r="WQL48" s="19"/>
      <c r="WQM48" s="19"/>
      <c r="WQN48" s="19"/>
      <c r="WQO48" s="19"/>
      <c r="WQP48" s="19"/>
      <c r="WQQ48" s="19"/>
      <c r="WQR48" s="19"/>
      <c r="WQS48" s="19"/>
      <c r="WQT48" s="19"/>
      <c r="WQU48" s="19"/>
      <c r="WQV48" s="19"/>
      <c r="WQW48" s="19"/>
      <c r="WQX48" s="19"/>
      <c r="WQY48" s="19"/>
      <c r="WQZ48" s="19"/>
      <c r="WRA48" s="19"/>
      <c r="WRB48" s="19"/>
      <c r="WRC48" s="19"/>
      <c r="WRD48" s="19"/>
      <c r="WRE48" s="19"/>
      <c r="WRF48" s="19"/>
      <c r="WRG48" s="19"/>
      <c r="WRH48" s="19"/>
      <c r="WRI48" s="19"/>
      <c r="WRJ48" s="19"/>
      <c r="WRK48" s="19"/>
      <c r="WRL48" s="19"/>
      <c r="WRM48" s="19"/>
      <c r="WRN48" s="19"/>
      <c r="WRO48" s="19"/>
      <c r="WRP48" s="19"/>
      <c r="WRQ48" s="19"/>
      <c r="WRR48" s="19"/>
      <c r="WRS48" s="19"/>
      <c r="WRT48" s="19"/>
      <c r="WRU48" s="19"/>
      <c r="WRV48" s="19"/>
      <c r="WRW48" s="19"/>
      <c r="WRX48" s="19"/>
      <c r="WRY48" s="19"/>
      <c r="WRZ48" s="19"/>
      <c r="WSA48" s="19"/>
      <c r="WSB48" s="19"/>
      <c r="WSC48" s="19"/>
      <c r="WSD48" s="19"/>
      <c r="WSE48" s="19"/>
      <c r="WSF48" s="19"/>
      <c r="WSG48" s="19"/>
      <c r="WSH48" s="19"/>
      <c r="WSI48" s="19"/>
      <c r="WSJ48" s="19"/>
      <c r="WSK48" s="19"/>
      <c r="WSL48" s="19"/>
      <c r="WSM48" s="19"/>
      <c r="WSN48" s="19"/>
      <c r="WSO48" s="19"/>
      <c r="WSP48" s="19"/>
      <c r="WSQ48" s="19"/>
      <c r="WSR48" s="19"/>
      <c r="WSS48" s="19"/>
      <c r="WST48" s="19"/>
      <c r="WSU48" s="19"/>
      <c r="WSV48" s="19"/>
      <c r="WSW48" s="19"/>
      <c r="WSX48" s="19"/>
      <c r="WSY48" s="19"/>
      <c r="WSZ48" s="19"/>
      <c r="WTA48" s="19"/>
      <c r="WTB48" s="19"/>
      <c r="WTC48" s="19"/>
      <c r="WTD48" s="19"/>
      <c r="WTE48" s="19"/>
      <c r="WTF48" s="19"/>
      <c r="WTG48" s="19"/>
      <c r="WTH48" s="19"/>
      <c r="WTI48" s="19"/>
      <c r="WTJ48" s="19"/>
      <c r="WTK48" s="19"/>
      <c r="WTL48" s="19"/>
      <c r="WTM48" s="19"/>
      <c r="WTN48" s="19"/>
      <c r="WTO48" s="19"/>
      <c r="WTP48" s="19"/>
      <c r="WTQ48" s="19"/>
      <c r="WTR48" s="19"/>
      <c r="WTS48" s="19"/>
      <c r="WTT48" s="19"/>
      <c r="WTU48" s="19"/>
      <c r="WTV48" s="19"/>
      <c r="WTW48" s="19"/>
      <c r="WTX48" s="19"/>
      <c r="WTY48" s="19"/>
      <c r="WTZ48" s="19"/>
      <c r="WUA48" s="19"/>
      <c r="WUB48" s="19"/>
      <c r="WUC48" s="19"/>
      <c r="WUD48" s="19"/>
      <c r="WUE48" s="19"/>
      <c r="WUF48" s="19"/>
      <c r="WUG48" s="19"/>
      <c r="WUH48" s="19"/>
      <c r="WUI48" s="19"/>
      <c r="WUJ48" s="19"/>
      <c r="WUK48" s="19"/>
      <c r="WUL48" s="19"/>
      <c r="WUM48" s="19"/>
      <c r="WUN48" s="19"/>
      <c r="WUO48" s="19"/>
      <c r="WUP48" s="19"/>
      <c r="WUQ48" s="19"/>
      <c r="WUR48" s="19"/>
      <c r="WUS48" s="19"/>
      <c r="WUT48" s="19"/>
      <c r="WUU48" s="19"/>
      <c r="WUV48" s="19"/>
      <c r="WUW48" s="19"/>
      <c r="WUX48" s="19"/>
      <c r="WUY48" s="19"/>
      <c r="WUZ48" s="19"/>
      <c r="WVA48" s="19"/>
      <c r="WVB48" s="19"/>
      <c r="WVC48" s="19"/>
      <c r="WVD48" s="19"/>
      <c r="WVE48" s="19"/>
      <c r="WVF48" s="19"/>
      <c r="WVG48" s="19"/>
      <c r="WVH48" s="19"/>
      <c r="WVI48" s="19"/>
      <c r="WVJ48" s="19"/>
      <c r="WVK48" s="19"/>
      <c r="WVL48" s="19"/>
      <c r="WVM48" s="19"/>
      <c r="WVN48" s="19"/>
      <c r="WVO48" s="19"/>
      <c r="WVP48" s="19"/>
      <c r="WVQ48" s="19"/>
      <c r="WVR48" s="19"/>
      <c r="WVS48" s="19"/>
      <c r="WVT48" s="19"/>
      <c r="WVU48" s="19"/>
      <c r="WVV48" s="19"/>
      <c r="WVW48" s="19"/>
      <c r="WVX48" s="19"/>
      <c r="WVY48" s="19"/>
      <c r="WVZ48" s="19"/>
      <c r="WWA48" s="19"/>
      <c r="WWB48" s="19"/>
      <c r="WWC48" s="19"/>
      <c r="WWD48" s="19"/>
      <c r="WWE48" s="19"/>
      <c r="WWF48" s="19"/>
      <c r="WWG48" s="19"/>
      <c r="WWH48" s="19"/>
      <c r="WWI48" s="19"/>
      <c r="WWJ48" s="19"/>
      <c r="WWK48" s="19"/>
      <c r="WWL48" s="19"/>
      <c r="WWM48" s="19"/>
      <c r="WWN48" s="19"/>
      <c r="WWO48" s="19"/>
      <c r="WWP48" s="19"/>
      <c r="WWQ48" s="19"/>
      <c r="WWR48" s="19"/>
      <c r="WWS48" s="19"/>
      <c r="WWT48" s="19"/>
      <c r="WWU48" s="19"/>
      <c r="WWV48" s="19"/>
      <c r="WWW48" s="19"/>
      <c r="WWX48" s="19"/>
      <c r="WWY48" s="19"/>
      <c r="WWZ48" s="19"/>
      <c r="WXA48" s="19"/>
      <c r="WXB48" s="19"/>
      <c r="WXC48" s="19"/>
      <c r="WXD48" s="19"/>
      <c r="WXE48" s="19"/>
      <c r="WXF48" s="19"/>
      <c r="WXG48" s="19"/>
      <c r="WXH48" s="19"/>
      <c r="WXI48" s="19"/>
      <c r="WXJ48" s="19"/>
      <c r="WXK48" s="19"/>
      <c r="WXL48" s="19"/>
      <c r="WXM48" s="19"/>
      <c r="WXN48" s="19"/>
      <c r="WXO48" s="19"/>
      <c r="WXP48" s="19"/>
      <c r="WXQ48" s="19"/>
      <c r="WXR48" s="19"/>
      <c r="WXS48" s="19"/>
      <c r="WXT48" s="19"/>
      <c r="WXU48" s="19"/>
      <c r="WXV48" s="19"/>
      <c r="WXW48" s="19"/>
      <c r="WXX48" s="19"/>
      <c r="WXY48" s="19"/>
      <c r="WXZ48" s="19"/>
      <c r="WYA48" s="19"/>
      <c r="WYB48" s="19"/>
      <c r="WYC48" s="19"/>
      <c r="WYD48" s="19"/>
      <c r="WYE48" s="19"/>
      <c r="WYF48" s="19"/>
      <c r="WYG48" s="19"/>
      <c r="WYH48" s="19"/>
      <c r="WYI48" s="19"/>
      <c r="WYJ48" s="19"/>
      <c r="WYK48" s="19"/>
      <c r="WYL48" s="19"/>
      <c r="WYM48" s="19"/>
      <c r="WYN48" s="19"/>
      <c r="WYO48" s="19"/>
      <c r="WYP48" s="19"/>
      <c r="WYQ48" s="19"/>
      <c r="WYR48" s="19"/>
      <c r="WYS48" s="19"/>
      <c r="WYT48" s="19"/>
      <c r="WYU48" s="19"/>
      <c r="WYV48" s="19"/>
      <c r="WYW48" s="19"/>
      <c r="WYX48" s="19"/>
      <c r="WYY48" s="19"/>
      <c r="WYZ48" s="19"/>
      <c r="WZA48" s="19"/>
      <c r="WZB48" s="19"/>
      <c r="WZC48" s="19"/>
      <c r="WZD48" s="19"/>
      <c r="WZE48" s="19"/>
      <c r="WZF48" s="19"/>
      <c r="WZG48" s="19"/>
      <c r="WZH48" s="19"/>
      <c r="WZI48" s="19"/>
      <c r="WZJ48" s="19"/>
      <c r="WZK48" s="19"/>
      <c r="WZL48" s="19"/>
      <c r="WZM48" s="19"/>
      <c r="WZN48" s="19"/>
      <c r="WZO48" s="19"/>
      <c r="WZP48" s="19"/>
      <c r="WZQ48" s="19"/>
      <c r="WZR48" s="19"/>
      <c r="WZS48" s="19"/>
      <c r="WZT48" s="19"/>
      <c r="WZU48" s="19"/>
      <c r="WZV48" s="19"/>
      <c r="WZW48" s="19"/>
      <c r="WZX48" s="19"/>
      <c r="WZY48" s="19"/>
      <c r="WZZ48" s="19"/>
      <c r="XAA48" s="19"/>
      <c r="XAB48" s="19"/>
      <c r="XAC48" s="19"/>
      <c r="XAD48" s="19"/>
      <c r="XAE48" s="19"/>
      <c r="XAF48" s="19"/>
      <c r="XAG48" s="19"/>
      <c r="XAH48" s="19"/>
      <c r="XAI48" s="19"/>
      <c r="XAJ48" s="19"/>
      <c r="XAK48" s="19"/>
      <c r="XAL48" s="19"/>
      <c r="XAM48" s="19"/>
      <c r="XAN48" s="19"/>
      <c r="XAO48" s="19"/>
      <c r="XAP48" s="19"/>
      <c r="XAQ48" s="19"/>
      <c r="XAR48" s="19"/>
      <c r="XAS48" s="19"/>
      <c r="XAT48" s="19"/>
      <c r="XAU48" s="19"/>
      <c r="XAV48" s="19"/>
      <c r="XAW48" s="19"/>
      <c r="XAX48" s="19"/>
      <c r="XAY48" s="19"/>
      <c r="XAZ48" s="19"/>
      <c r="XBA48" s="19"/>
      <c r="XBB48" s="19"/>
      <c r="XBC48" s="19"/>
      <c r="XBD48" s="19"/>
      <c r="XBE48" s="19"/>
      <c r="XBF48" s="19"/>
      <c r="XBG48" s="19"/>
      <c r="XBH48" s="19"/>
      <c r="XBI48" s="19"/>
      <c r="XBJ48" s="19"/>
      <c r="XBK48" s="19"/>
      <c r="XBL48" s="19"/>
      <c r="XBM48" s="19"/>
      <c r="XBN48" s="19"/>
      <c r="XBO48" s="19"/>
      <c r="XBP48" s="19"/>
      <c r="XBQ48" s="19"/>
      <c r="XBR48" s="19"/>
      <c r="XBS48" s="19"/>
      <c r="XBT48" s="19"/>
      <c r="XBU48" s="19"/>
      <c r="XBV48" s="19"/>
      <c r="XBW48" s="19"/>
      <c r="XBX48" s="19"/>
      <c r="XBY48" s="19"/>
      <c r="XBZ48" s="19"/>
      <c r="XCA48" s="19"/>
      <c r="XCB48" s="19"/>
      <c r="XCC48" s="19"/>
      <c r="XCD48" s="19"/>
      <c r="XCE48" s="19"/>
      <c r="XCF48" s="19"/>
      <c r="XCG48" s="19"/>
      <c r="XCH48" s="19"/>
      <c r="XCI48" s="19"/>
      <c r="XCJ48" s="19"/>
      <c r="XCK48" s="19"/>
      <c r="XCL48" s="19"/>
      <c r="XCM48" s="19"/>
      <c r="XCN48" s="19"/>
      <c r="XCO48" s="19"/>
      <c r="XCP48" s="19"/>
      <c r="XCQ48" s="19"/>
      <c r="XCR48" s="19"/>
      <c r="XCS48" s="19"/>
      <c r="XCT48" s="19"/>
      <c r="XCU48" s="19"/>
      <c r="XCV48" s="19"/>
      <c r="XCW48" s="19"/>
      <c r="XCX48" s="19"/>
      <c r="XCY48" s="19"/>
      <c r="XCZ48" s="19"/>
      <c r="XDA48" s="19"/>
      <c r="XDB48" s="19"/>
      <c r="XDC48" s="19"/>
      <c r="XDD48" s="19"/>
      <c r="XDE48" s="19"/>
      <c r="XDF48" s="19"/>
      <c r="XDG48" s="19"/>
      <c r="XDH48" s="19"/>
      <c r="XDI48" s="19"/>
      <c r="XDJ48" s="19"/>
      <c r="XDK48" s="19"/>
      <c r="XDL48" s="19"/>
      <c r="XDM48" s="19"/>
      <c r="XDN48" s="19"/>
      <c r="XDO48" s="19"/>
      <c r="XDP48" s="19"/>
      <c r="XDQ48" s="19"/>
      <c r="XDR48" s="19"/>
      <c r="XDS48" s="19"/>
      <c r="XDT48" s="19"/>
      <c r="XDU48" s="19"/>
      <c r="XDV48" s="19"/>
      <c r="XDW48" s="19"/>
      <c r="XDX48" s="19"/>
      <c r="XDY48" s="19"/>
      <c r="XDZ48" s="19"/>
      <c r="XEA48" s="19"/>
      <c r="XEB48" s="19"/>
      <c r="XEC48" s="19"/>
      <c r="XED48" s="19"/>
      <c r="XEE48" s="19"/>
      <c r="XEF48" s="19"/>
      <c r="XEG48" s="19"/>
      <c r="XEH48" s="19"/>
      <c r="XEI48" s="19"/>
      <c r="XEJ48" s="19"/>
      <c r="XEK48" s="19"/>
      <c r="XEL48" s="19"/>
      <c r="XEM48" s="19"/>
      <c r="XEN48" s="19"/>
      <c r="XEO48" s="19"/>
      <c r="XEP48" s="19"/>
      <c r="XEQ48" s="19"/>
      <c r="XER48" s="19"/>
      <c r="XES48" s="19"/>
      <c r="XET48" s="19"/>
      <c r="XEU48" s="19"/>
      <c r="XEV48" s="19"/>
      <c r="XEW48" s="19"/>
      <c r="XEX48" s="19"/>
      <c r="XEY48" s="19"/>
      <c r="XEZ48" s="19"/>
    </row>
    <row r="50" spans="3:6">
      <c r="C50" s="8"/>
      <c r="D50" s="8"/>
      <c r="E50" s="1"/>
      <c r="F50" s="1"/>
    </row>
  </sheetData>
  <autoFilter ref="A13:XEZ41" xr:uid="{00000000-0009-0000-0000-000000000000}">
    <sortState xmlns:xlrd2="http://schemas.microsoft.com/office/spreadsheetml/2017/richdata2" ref="A14:XEZ41">
      <sortCondition ref="A13:A41"/>
    </sortState>
  </autoFilter>
  <mergeCells count="5">
    <mergeCell ref="A45:D45"/>
    <mergeCell ref="A10:F10"/>
    <mergeCell ref="A2:E2"/>
    <mergeCell ref="A43:D43"/>
    <mergeCell ref="A44:D44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48"/>
  <sheetViews>
    <sheetView topLeftCell="A37" zoomScale="85" zoomScaleNormal="85" workbookViewId="0">
      <selection activeCell="A42" sqref="A42:D42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20</v>
      </c>
      <c r="E14" s="33">
        <v>451</v>
      </c>
      <c r="F14" s="33">
        <v>1100000</v>
      </c>
      <c r="G14" s="35" t="s">
        <v>78</v>
      </c>
    </row>
    <row r="15" spans="1:7 16376:16376" s="3" customFormat="1" ht="30" customHeight="1">
      <c r="A15" s="25">
        <v>2</v>
      </c>
      <c r="B15" s="26" t="s">
        <v>19</v>
      </c>
      <c r="C15" s="24" t="s">
        <v>16</v>
      </c>
      <c r="D15" s="33" t="s">
        <v>23</v>
      </c>
      <c r="E15" s="33">
        <v>1668</v>
      </c>
      <c r="F15" s="33">
        <v>1350000</v>
      </c>
      <c r="G15" s="35" t="s">
        <v>79</v>
      </c>
    </row>
    <row r="16" spans="1:7 16376:16376" s="3" customFormat="1" ht="30" customHeight="1">
      <c r="A16" s="25">
        <v>3</v>
      </c>
      <c r="B16" s="26" t="s">
        <v>22</v>
      </c>
      <c r="C16" s="24" t="s">
        <v>16</v>
      </c>
      <c r="D16" s="33" t="s">
        <v>80</v>
      </c>
      <c r="E16" s="33">
        <v>886</v>
      </c>
      <c r="F16" s="33">
        <v>1000000</v>
      </c>
      <c r="G16" s="35" t="s">
        <v>81</v>
      </c>
    </row>
    <row r="17" spans="1:7" s="3" customFormat="1" ht="30" customHeight="1">
      <c r="A17" s="25">
        <v>4</v>
      </c>
      <c r="B17" s="26" t="s">
        <v>25</v>
      </c>
      <c r="C17" s="24" t="s">
        <v>16</v>
      </c>
      <c r="D17" s="33" t="s">
        <v>71</v>
      </c>
      <c r="E17" s="33">
        <v>1281</v>
      </c>
      <c r="F17" s="33">
        <v>1100000</v>
      </c>
      <c r="G17" s="35" t="s">
        <v>82</v>
      </c>
    </row>
    <row r="18" spans="1:7" s="3" customFormat="1" ht="30" customHeight="1">
      <c r="A18" s="25">
        <v>5</v>
      </c>
      <c r="B18" s="26" t="s">
        <v>26</v>
      </c>
      <c r="C18" s="24" t="s">
        <v>16</v>
      </c>
      <c r="D18" s="33" t="s">
        <v>55</v>
      </c>
      <c r="E18" s="33">
        <v>928</v>
      </c>
      <c r="F18" s="33">
        <v>1100000</v>
      </c>
      <c r="G18" s="35" t="s">
        <v>83</v>
      </c>
    </row>
    <row r="19" spans="1:7" s="3" customFormat="1" ht="30" customHeight="1">
      <c r="A19" s="25">
        <v>6</v>
      </c>
      <c r="B19" s="26" t="s">
        <v>32</v>
      </c>
      <c r="C19" s="24" t="s">
        <v>16</v>
      </c>
      <c r="D19" s="33" t="s">
        <v>84</v>
      </c>
      <c r="E19" s="33">
        <v>1711</v>
      </c>
      <c r="F19" s="33">
        <v>1250000</v>
      </c>
      <c r="G19" s="35" t="s">
        <v>85</v>
      </c>
    </row>
    <row r="20" spans="1:7" s="3" customFormat="1" ht="30" customHeight="1">
      <c r="A20" s="25">
        <v>7</v>
      </c>
      <c r="B20" s="26" t="s">
        <v>33</v>
      </c>
      <c r="C20" s="24" t="s">
        <v>16</v>
      </c>
      <c r="D20" s="33" t="s">
        <v>86</v>
      </c>
      <c r="E20" s="33">
        <v>1046</v>
      </c>
      <c r="F20" s="33">
        <v>1210000</v>
      </c>
      <c r="G20" s="35" t="s">
        <v>87</v>
      </c>
    </row>
    <row r="21" spans="1:7" s="3" customFormat="1" ht="30" customHeight="1">
      <c r="A21" s="25">
        <v>8</v>
      </c>
      <c r="B21" s="26" t="s">
        <v>38</v>
      </c>
      <c r="C21" s="24" t="s">
        <v>16</v>
      </c>
      <c r="D21" s="33" t="s">
        <v>39</v>
      </c>
      <c r="E21" s="33">
        <v>1248</v>
      </c>
      <c r="F21" s="33">
        <v>1150000</v>
      </c>
      <c r="G21" s="35" t="s">
        <v>88</v>
      </c>
    </row>
    <row r="22" spans="1:7" s="3" customFormat="1" ht="30" customHeight="1">
      <c r="A22" s="25">
        <v>9</v>
      </c>
      <c r="B22" s="26" t="s">
        <v>38</v>
      </c>
      <c r="C22" s="24" t="s">
        <v>16</v>
      </c>
      <c r="D22" s="33" t="s">
        <v>89</v>
      </c>
      <c r="E22" s="33">
        <v>1050</v>
      </c>
      <c r="F22" s="33">
        <v>1400000</v>
      </c>
      <c r="G22" s="35" t="s">
        <v>90</v>
      </c>
    </row>
    <row r="23" spans="1:7" s="3" customFormat="1" ht="30" customHeight="1">
      <c r="A23" s="25">
        <v>10</v>
      </c>
      <c r="B23" s="26" t="s">
        <v>41</v>
      </c>
      <c r="C23" s="24" t="s">
        <v>16</v>
      </c>
      <c r="D23" s="33" t="s">
        <v>91</v>
      </c>
      <c r="E23" s="33">
        <v>1321</v>
      </c>
      <c r="F23" s="33">
        <v>1200000</v>
      </c>
      <c r="G23" s="35" t="s">
        <v>92</v>
      </c>
    </row>
    <row r="24" spans="1:7" s="3" customFormat="1" ht="30" customHeight="1">
      <c r="A24" s="25">
        <v>11</v>
      </c>
      <c r="B24" s="26" t="s">
        <v>42</v>
      </c>
      <c r="C24" s="24" t="s">
        <v>16</v>
      </c>
      <c r="D24" s="33" t="s">
        <v>39</v>
      </c>
      <c r="E24" s="33">
        <v>1090</v>
      </c>
      <c r="F24" s="33">
        <v>1300000</v>
      </c>
      <c r="G24" s="35" t="s">
        <v>88</v>
      </c>
    </row>
    <row r="25" spans="1:7" s="3" customFormat="1" ht="30" customHeight="1">
      <c r="A25" s="25">
        <v>12</v>
      </c>
      <c r="B25" s="26" t="s">
        <v>45</v>
      </c>
      <c r="C25" s="24" t="s">
        <v>16</v>
      </c>
      <c r="D25" s="33" t="s">
        <v>93</v>
      </c>
      <c r="E25" s="33">
        <v>1151</v>
      </c>
      <c r="F25" s="33">
        <v>1250000</v>
      </c>
      <c r="G25" s="35" t="s">
        <v>94</v>
      </c>
    </row>
    <row r="26" spans="1:7" s="3" customFormat="1" ht="30" customHeight="1">
      <c r="A26" s="25">
        <v>13</v>
      </c>
      <c r="B26" s="26" t="s">
        <v>46</v>
      </c>
      <c r="C26" s="24" t="s">
        <v>16</v>
      </c>
      <c r="D26" s="33" t="s">
        <v>95</v>
      </c>
      <c r="E26" s="33">
        <v>1129</v>
      </c>
      <c r="F26" s="33">
        <v>1050000</v>
      </c>
      <c r="G26" s="35" t="s">
        <v>96</v>
      </c>
    </row>
    <row r="27" spans="1:7" s="3" customFormat="1" ht="30" customHeight="1">
      <c r="A27" s="25">
        <v>14</v>
      </c>
      <c r="B27" s="26" t="s">
        <v>47</v>
      </c>
      <c r="C27" s="24" t="s">
        <v>16</v>
      </c>
      <c r="D27" s="33" t="s">
        <v>36</v>
      </c>
      <c r="E27" s="33">
        <v>2076</v>
      </c>
      <c r="F27" s="33">
        <v>1150000</v>
      </c>
      <c r="G27" s="35" t="s">
        <v>97</v>
      </c>
    </row>
    <row r="28" spans="1:7" s="3" customFormat="1" ht="30" customHeight="1">
      <c r="A28" s="25">
        <v>15</v>
      </c>
      <c r="B28" s="26" t="s">
        <v>98</v>
      </c>
      <c r="C28" s="24" t="s">
        <v>16</v>
      </c>
      <c r="D28" s="33" t="s">
        <v>34</v>
      </c>
      <c r="E28" s="33">
        <v>915</v>
      </c>
      <c r="F28" s="33">
        <v>1210000</v>
      </c>
      <c r="G28" s="35" t="s">
        <v>99</v>
      </c>
    </row>
    <row r="29" spans="1:7" s="3" customFormat="1" ht="30" customHeight="1">
      <c r="A29" s="25">
        <v>16</v>
      </c>
      <c r="B29" s="26" t="s">
        <v>100</v>
      </c>
      <c r="C29" s="24" t="s">
        <v>16</v>
      </c>
      <c r="D29" s="33" t="s">
        <v>30</v>
      </c>
      <c r="E29" s="33">
        <v>1061</v>
      </c>
      <c r="F29" s="33">
        <v>1900000</v>
      </c>
      <c r="G29" s="35" t="s">
        <v>101</v>
      </c>
    </row>
    <row r="30" spans="1:7" s="3" customFormat="1" ht="30" customHeight="1">
      <c r="A30" s="25">
        <v>17</v>
      </c>
      <c r="B30" s="26" t="s">
        <v>48</v>
      </c>
      <c r="C30" s="24" t="s">
        <v>16</v>
      </c>
      <c r="D30" s="33" t="s">
        <v>89</v>
      </c>
      <c r="E30" s="33">
        <v>1306</v>
      </c>
      <c r="F30" s="33">
        <v>1250000</v>
      </c>
      <c r="G30" s="35" t="s">
        <v>90</v>
      </c>
    </row>
    <row r="31" spans="1:7" s="3" customFormat="1" ht="30" customHeight="1">
      <c r="A31" s="25">
        <v>18</v>
      </c>
      <c r="B31" s="26" t="s">
        <v>51</v>
      </c>
      <c r="C31" s="24" t="s">
        <v>16</v>
      </c>
      <c r="D31" s="33" t="s">
        <v>102</v>
      </c>
      <c r="E31" s="33">
        <v>1102</v>
      </c>
      <c r="F31" s="33">
        <v>750000</v>
      </c>
      <c r="G31" s="35" t="s">
        <v>103</v>
      </c>
    </row>
    <row r="32" spans="1:7" s="3" customFormat="1" ht="30" customHeight="1">
      <c r="A32" s="25">
        <v>19</v>
      </c>
      <c r="B32" s="26" t="s">
        <v>52</v>
      </c>
      <c r="C32" s="24" t="s">
        <v>16</v>
      </c>
      <c r="D32" s="33" t="s">
        <v>39</v>
      </c>
      <c r="E32" s="33">
        <v>1891</v>
      </c>
      <c r="F32" s="33">
        <v>1300000</v>
      </c>
      <c r="G32" s="35" t="s">
        <v>88</v>
      </c>
    </row>
    <row r="33" spans="1:16380" s="3" customFormat="1" ht="30" customHeight="1">
      <c r="A33" s="25">
        <v>20</v>
      </c>
      <c r="B33" s="26" t="s">
        <v>57</v>
      </c>
      <c r="C33" s="24" t="s">
        <v>16</v>
      </c>
      <c r="D33" s="33" t="s">
        <v>20</v>
      </c>
      <c r="E33" s="33">
        <v>1358</v>
      </c>
      <c r="F33" s="33">
        <v>1050000</v>
      </c>
      <c r="G33" s="35" t="s">
        <v>78</v>
      </c>
    </row>
    <row r="34" spans="1:16380" s="3" customFormat="1" ht="30" customHeight="1">
      <c r="A34" s="25">
        <v>21</v>
      </c>
      <c r="B34" s="26" t="s">
        <v>60</v>
      </c>
      <c r="C34" s="24" t="s">
        <v>16</v>
      </c>
      <c r="D34" s="33" t="s">
        <v>104</v>
      </c>
      <c r="E34" s="33">
        <v>2041</v>
      </c>
      <c r="F34" s="33">
        <v>1150000</v>
      </c>
      <c r="G34" s="35" t="s">
        <v>105</v>
      </c>
    </row>
    <row r="35" spans="1:16380" s="3" customFormat="1" ht="30" customHeight="1">
      <c r="A35" s="25">
        <v>22</v>
      </c>
      <c r="B35" s="26" t="s">
        <v>60</v>
      </c>
      <c r="C35" s="24" t="s">
        <v>16</v>
      </c>
      <c r="D35" s="33" t="s">
        <v>43</v>
      </c>
      <c r="E35" s="33">
        <v>550</v>
      </c>
      <c r="F35" s="33">
        <v>1375000</v>
      </c>
      <c r="G35" s="35" t="s">
        <v>106</v>
      </c>
    </row>
    <row r="36" spans="1:16380" s="3" customFormat="1" ht="30" customHeight="1">
      <c r="A36" s="25">
        <v>23</v>
      </c>
      <c r="B36" s="26" t="s">
        <v>63</v>
      </c>
      <c r="C36" s="24" t="s">
        <v>16</v>
      </c>
      <c r="D36" s="33" t="s">
        <v>107</v>
      </c>
      <c r="E36" s="33">
        <v>1682</v>
      </c>
      <c r="F36" s="33">
        <v>1300000</v>
      </c>
      <c r="G36" s="35" t="s">
        <v>108</v>
      </c>
    </row>
    <row r="37" spans="1:16380" s="3" customFormat="1" ht="30" customHeight="1">
      <c r="A37" s="25">
        <v>24</v>
      </c>
      <c r="B37" s="26" t="s">
        <v>64</v>
      </c>
      <c r="C37" s="24" t="s">
        <v>16</v>
      </c>
      <c r="D37" s="33" t="s">
        <v>55</v>
      </c>
      <c r="E37" s="33">
        <v>1512</v>
      </c>
      <c r="F37" s="33">
        <v>1150000</v>
      </c>
      <c r="G37" s="35" t="s">
        <v>83</v>
      </c>
    </row>
    <row r="38" spans="1:16380" s="3" customFormat="1" ht="30" customHeight="1">
      <c r="A38" s="25">
        <v>25</v>
      </c>
      <c r="B38" s="26" t="s">
        <v>67</v>
      </c>
      <c r="C38" s="24" t="s">
        <v>16</v>
      </c>
      <c r="D38" s="33" t="s">
        <v>84</v>
      </c>
      <c r="E38" s="33">
        <v>2034</v>
      </c>
      <c r="F38" s="33">
        <v>1550000</v>
      </c>
      <c r="G38" s="35" t="s">
        <v>85</v>
      </c>
    </row>
    <row r="39" spans="1:16380" s="3" customFormat="1" ht="30" customHeight="1">
      <c r="A39" s="25">
        <v>26</v>
      </c>
      <c r="B39" s="26" t="s">
        <v>67</v>
      </c>
      <c r="C39" s="24" t="s">
        <v>16</v>
      </c>
      <c r="D39" s="33" t="s">
        <v>109</v>
      </c>
      <c r="E39" s="33">
        <v>456</v>
      </c>
      <c r="F39" s="33">
        <v>1215000</v>
      </c>
      <c r="G39" s="35" t="s">
        <v>110</v>
      </c>
    </row>
    <row r="40" spans="1:16380" s="3" customFormat="1" ht="30" customHeight="1">
      <c r="A40" s="31"/>
      <c r="B40" s="27"/>
      <c r="C40" s="24"/>
      <c r="D40" s="29"/>
      <c r="E40" s="28"/>
      <c r="F40" s="30"/>
      <c r="G40" s="34"/>
    </row>
    <row r="41" spans="1:16380" ht="19.95" customHeight="1">
      <c r="A41" s="36" t="s">
        <v>73</v>
      </c>
      <c r="B41" s="37"/>
      <c r="C41" s="37"/>
      <c r="D41" s="38"/>
      <c r="E41" s="20">
        <f>SUM(E14:E40)</f>
        <v>32944</v>
      </c>
      <c r="F41" s="20">
        <f>SUM(F14:F40)</f>
        <v>31810000</v>
      </c>
    </row>
    <row r="42" spans="1:16380" ht="19.95" customHeight="1">
      <c r="A42" s="36" t="s">
        <v>74</v>
      </c>
      <c r="B42" s="37"/>
      <c r="C42" s="37"/>
      <c r="D42" s="38"/>
      <c r="E42" s="20"/>
      <c r="F42" s="20">
        <f>F41*8%</f>
        <v>2544800</v>
      </c>
    </row>
    <row r="43" spans="1:16380" ht="19.95" customHeight="1">
      <c r="A43" s="36" t="s">
        <v>75</v>
      </c>
      <c r="B43" s="37"/>
      <c r="C43" s="37"/>
      <c r="D43" s="38"/>
      <c r="E43" s="20"/>
      <c r="F43" s="20">
        <f>F41+F42</f>
        <v>34354800</v>
      </c>
    </row>
    <row r="46" spans="1:16380" ht="14.4" customHeight="1">
      <c r="A46" s="1"/>
      <c r="B46" s="21" t="s">
        <v>76</v>
      </c>
      <c r="D46" s="22"/>
      <c r="E46" s="23" t="s">
        <v>77</v>
      </c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  <c r="ALM46" s="19"/>
      <c r="ALN46" s="19"/>
      <c r="ALO46" s="19"/>
      <c r="ALP46" s="19"/>
      <c r="ALQ46" s="19"/>
      <c r="ALR46" s="19"/>
      <c r="ALS46" s="19"/>
      <c r="ALT46" s="19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19"/>
      <c r="AMG46" s="19"/>
      <c r="AMH46" s="19"/>
      <c r="AMI46" s="19"/>
      <c r="AMJ46" s="19"/>
      <c r="AMK46" s="19"/>
      <c r="AML46" s="19"/>
      <c r="AMM46" s="19"/>
      <c r="AMN46" s="19"/>
      <c r="AMO46" s="19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19"/>
      <c r="ANB46" s="19"/>
      <c r="ANC46" s="19"/>
      <c r="AND46" s="19"/>
      <c r="ANE46" s="19"/>
      <c r="ANF46" s="19"/>
      <c r="ANG46" s="19"/>
      <c r="ANH46" s="19"/>
      <c r="ANI46" s="19"/>
      <c r="ANJ46" s="19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19"/>
      <c r="ANW46" s="19"/>
      <c r="ANX46" s="19"/>
      <c r="ANY46" s="19"/>
      <c r="ANZ46" s="19"/>
      <c r="AOA46" s="19"/>
      <c r="AOB46" s="19"/>
      <c r="AOC46" s="19"/>
      <c r="AOD46" s="19"/>
      <c r="AOE46" s="19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19"/>
      <c r="AOR46" s="19"/>
      <c r="AOS46" s="19"/>
      <c r="AOT46" s="19"/>
      <c r="AOU46" s="19"/>
      <c r="AOV46" s="19"/>
      <c r="AOW46" s="19"/>
      <c r="AOX46" s="19"/>
      <c r="AOY46" s="19"/>
      <c r="AOZ46" s="19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19"/>
      <c r="APM46" s="19"/>
      <c r="APN46" s="19"/>
      <c r="APO46" s="19"/>
      <c r="APP46" s="19"/>
      <c r="APQ46" s="19"/>
      <c r="APR46" s="19"/>
      <c r="APS46" s="19"/>
      <c r="APT46" s="19"/>
      <c r="APU46" s="19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19"/>
      <c r="AQH46" s="19"/>
      <c r="AQI46" s="19"/>
      <c r="AQJ46" s="19"/>
      <c r="AQK46" s="19"/>
      <c r="AQL46" s="19"/>
      <c r="AQM46" s="19"/>
      <c r="AQN46" s="19"/>
      <c r="AQO46" s="19"/>
      <c r="AQP46" s="19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19"/>
      <c r="ARC46" s="19"/>
      <c r="ARD46" s="19"/>
      <c r="ARE46" s="19"/>
      <c r="ARF46" s="19"/>
      <c r="ARG46" s="19"/>
      <c r="ARH46" s="19"/>
      <c r="ARI46" s="19"/>
      <c r="ARJ46" s="19"/>
      <c r="ARK46" s="19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19"/>
      <c r="ARX46" s="19"/>
      <c r="ARY46" s="19"/>
      <c r="ARZ46" s="19"/>
      <c r="ASA46" s="19"/>
      <c r="ASB46" s="19"/>
      <c r="ASC46" s="19"/>
      <c r="ASD46" s="19"/>
      <c r="ASE46" s="19"/>
      <c r="ASF46" s="19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19"/>
      <c r="ASS46" s="19"/>
      <c r="AST46" s="19"/>
      <c r="ASU46" s="19"/>
      <c r="ASV46" s="19"/>
      <c r="ASW46" s="19"/>
      <c r="ASX46" s="19"/>
      <c r="ASY46" s="19"/>
      <c r="ASZ46" s="19"/>
      <c r="ATA46" s="19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19"/>
      <c r="ATN46" s="19"/>
      <c r="ATO46" s="19"/>
      <c r="ATP46" s="19"/>
      <c r="ATQ46" s="19"/>
      <c r="ATR46" s="19"/>
      <c r="ATS46" s="19"/>
      <c r="ATT46" s="19"/>
      <c r="ATU46" s="19"/>
      <c r="ATV46" s="19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19"/>
      <c r="AUI46" s="19"/>
      <c r="AUJ46" s="19"/>
      <c r="AUK46" s="19"/>
      <c r="AUL46" s="19"/>
      <c r="AUM46" s="19"/>
      <c r="AUN46" s="19"/>
      <c r="AUO46" s="19"/>
      <c r="AUP46" s="19"/>
      <c r="AUQ46" s="19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19"/>
      <c r="AVD46" s="19"/>
      <c r="AVE46" s="19"/>
      <c r="AVF46" s="19"/>
      <c r="AVG46" s="19"/>
      <c r="AVH46" s="19"/>
      <c r="AVI46" s="19"/>
      <c r="AVJ46" s="19"/>
      <c r="AVK46" s="19"/>
      <c r="AVL46" s="19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19"/>
      <c r="AVY46" s="19"/>
      <c r="AVZ46" s="19"/>
      <c r="AWA46" s="19"/>
      <c r="AWB46" s="19"/>
      <c r="AWC46" s="19"/>
      <c r="AWD46" s="19"/>
      <c r="AWE46" s="19"/>
      <c r="AWF46" s="19"/>
      <c r="AWG46" s="19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19"/>
      <c r="AWT46" s="19"/>
      <c r="AWU46" s="19"/>
      <c r="AWV46" s="19"/>
      <c r="AWW46" s="19"/>
      <c r="AWX46" s="19"/>
      <c r="AWY46" s="19"/>
      <c r="AWZ46" s="19"/>
      <c r="AXA46" s="19"/>
      <c r="AXB46" s="19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19"/>
      <c r="AXO46" s="19"/>
      <c r="AXP46" s="19"/>
      <c r="AXQ46" s="19"/>
      <c r="AXR46" s="19"/>
      <c r="AXS46" s="19"/>
      <c r="AXT46" s="19"/>
      <c r="AXU46" s="19"/>
      <c r="AXV46" s="19"/>
      <c r="AXW46" s="19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19"/>
      <c r="AYJ46" s="19"/>
      <c r="AYK46" s="19"/>
      <c r="AYL46" s="19"/>
      <c r="AYM46" s="19"/>
      <c r="AYN46" s="19"/>
      <c r="AYO46" s="19"/>
      <c r="AYP46" s="19"/>
      <c r="AYQ46" s="19"/>
      <c r="AYR46" s="19"/>
      <c r="AYS46" s="19"/>
      <c r="AYT46" s="19"/>
      <c r="AYU46" s="19"/>
      <c r="AYV46" s="19"/>
      <c r="AYW46" s="19"/>
      <c r="AYX46" s="19"/>
      <c r="AYY46" s="19"/>
      <c r="AYZ46" s="19"/>
      <c r="AZA46" s="19"/>
      <c r="AZB46" s="19"/>
      <c r="AZC46" s="19"/>
      <c r="AZD46" s="19"/>
      <c r="AZE46" s="19"/>
      <c r="AZF46" s="19"/>
      <c r="AZG46" s="19"/>
      <c r="AZH46" s="19"/>
      <c r="AZI46" s="19"/>
      <c r="AZJ46" s="19"/>
      <c r="AZK46" s="19"/>
      <c r="AZL46" s="19"/>
      <c r="AZM46" s="19"/>
      <c r="AZN46" s="19"/>
      <c r="AZO46" s="19"/>
      <c r="AZP46" s="19"/>
      <c r="AZQ46" s="19"/>
      <c r="AZR46" s="19"/>
      <c r="AZS46" s="19"/>
      <c r="AZT46" s="19"/>
      <c r="AZU46" s="19"/>
      <c r="AZV46" s="19"/>
      <c r="AZW46" s="19"/>
      <c r="AZX46" s="19"/>
      <c r="AZY46" s="19"/>
      <c r="AZZ46" s="19"/>
      <c r="BAA46" s="19"/>
      <c r="BAB46" s="19"/>
      <c r="BAC46" s="19"/>
      <c r="BAD46" s="19"/>
      <c r="BAE46" s="19"/>
      <c r="BAF46" s="19"/>
      <c r="BAG46" s="19"/>
      <c r="BAH46" s="19"/>
      <c r="BAI46" s="19"/>
      <c r="BAJ46" s="19"/>
      <c r="BAK46" s="19"/>
      <c r="BAL46" s="19"/>
      <c r="BAM46" s="19"/>
      <c r="BAN46" s="19"/>
      <c r="BAO46" s="19"/>
      <c r="BAP46" s="19"/>
      <c r="BAQ46" s="19"/>
      <c r="BAR46" s="19"/>
      <c r="BAS46" s="19"/>
      <c r="BAT46" s="19"/>
      <c r="BAU46" s="19"/>
      <c r="BAV46" s="19"/>
      <c r="BAW46" s="19"/>
      <c r="BAX46" s="19"/>
      <c r="BAY46" s="19"/>
      <c r="BAZ46" s="19"/>
      <c r="BBA46" s="19"/>
      <c r="BBB46" s="19"/>
      <c r="BBC46" s="19"/>
      <c r="BBD46" s="19"/>
      <c r="BBE46" s="19"/>
      <c r="BBF46" s="19"/>
      <c r="BBG46" s="19"/>
      <c r="BBH46" s="19"/>
      <c r="BBI46" s="19"/>
      <c r="BBJ46" s="19"/>
      <c r="BBK46" s="19"/>
      <c r="BBL46" s="19"/>
      <c r="BBM46" s="19"/>
      <c r="BBN46" s="19"/>
      <c r="BBO46" s="19"/>
      <c r="BBP46" s="19"/>
      <c r="BBQ46" s="19"/>
      <c r="BBR46" s="19"/>
      <c r="BBS46" s="19"/>
      <c r="BBT46" s="19"/>
      <c r="BBU46" s="19"/>
      <c r="BBV46" s="19"/>
      <c r="BBW46" s="19"/>
      <c r="BBX46" s="19"/>
      <c r="BBY46" s="19"/>
      <c r="BBZ46" s="19"/>
      <c r="BCA46" s="19"/>
      <c r="BCB46" s="19"/>
      <c r="BCC46" s="19"/>
      <c r="BCD46" s="19"/>
      <c r="BCE46" s="19"/>
      <c r="BCF46" s="19"/>
      <c r="BCG46" s="19"/>
      <c r="BCH46" s="19"/>
      <c r="BCI46" s="19"/>
      <c r="BCJ46" s="19"/>
      <c r="BCK46" s="19"/>
      <c r="BCL46" s="19"/>
      <c r="BCM46" s="19"/>
      <c r="BCN46" s="19"/>
      <c r="BCO46" s="19"/>
      <c r="BCP46" s="19"/>
      <c r="BCQ46" s="19"/>
      <c r="BCR46" s="19"/>
      <c r="BCS46" s="19"/>
      <c r="BCT46" s="19"/>
      <c r="BCU46" s="19"/>
      <c r="BCV46" s="19"/>
      <c r="BCW46" s="19"/>
      <c r="BCX46" s="19"/>
      <c r="BCY46" s="19"/>
      <c r="BCZ46" s="19"/>
      <c r="BDA46" s="19"/>
      <c r="BDB46" s="19"/>
      <c r="BDC46" s="19"/>
      <c r="BDD46" s="19"/>
      <c r="BDE46" s="19"/>
      <c r="BDF46" s="19"/>
      <c r="BDG46" s="19"/>
      <c r="BDH46" s="19"/>
      <c r="BDI46" s="19"/>
      <c r="BDJ46" s="19"/>
      <c r="BDK46" s="19"/>
      <c r="BDL46" s="19"/>
      <c r="BDM46" s="19"/>
      <c r="BDN46" s="19"/>
      <c r="BDO46" s="19"/>
      <c r="BDP46" s="19"/>
      <c r="BDQ46" s="19"/>
      <c r="BDR46" s="19"/>
      <c r="BDS46" s="19"/>
      <c r="BDT46" s="19"/>
      <c r="BDU46" s="19"/>
      <c r="BDV46" s="19"/>
      <c r="BDW46" s="19"/>
      <c r="BDX46" s="19"/>
      <c r="BDY46" s="19"/>
      <c r="BDZ46" s="19"/>
      <c r="BEA46" s="19"/>
      <c r="BEB46" s="19"/>
      <c r="BEC46" s="19"/>
      <c r="BED46" s="19"/>
      <c r="BEE46" s="19"/>
      <c r="BEF46" s="19"/>
      <c r="BEG46" s="19"/>
      <c r="BEH46" s="19"/>
      <c r="BEI46" s="19"/>
      <c r="BEJ46" s="19"/>
      <c r="BEK46" s="19"/>
      <c r="BEL46" s="19"/>
      <c r="BEM46" s="19"/>
      <c r="BEN46" s="19"/>
      <c r="BEO46" s="19"/>
      <c r="BEP46" s="19"/>
      <c r="BEQ46" s="19"/>
      <c r="BER46" s="19"/>
      <c r="BES46" s="19"/>
      <c r="BET46" s="19"/>
      <c r="BEU46" s="19"/>
      <c r="BEV46" s="19"/>
      <c r="BEW46" s="19"/>
      <c r="BEX46" s="19"/>
      <c r="BEY46" s="19"/>
      <c r="BEZ46" s="19"/>
      <c r="BFA46" s="19"/>
      <c r="BFB46" s="19"/>
      <c r="BFC46" s="19"/>
      <c r="BFD46" s="19"/>
      <c r="BFE46" s="19"/>
      <c r="BFF46" s="19"/>
      <c r="BFG46" s="19"/>
      <c r="BFH46" s="19"/>
      <c r="BFI46" s="19"/>
      <c r="BFJ46" s="19"/>
      <c r="BFK46" s="19"/>
      <c r="BFL46" s="19"/>
      <c r="BFM46" s="19"/>
      <c r="BFN46" s="19"/>
      <c r="BFO46" s="19"/>
      <c r="BFP46" s="19"/>
      <c r="BFQ46" s="19"/>
      <c r="BFR46" s="19"/>
      <c r="BFS46" s="19"/>
      <c r="BFT46" s="19"/>
      <c r="BFU46" s="19"/>
      <c r="BFV46" s="19"/>
      <c r="BFW46" s="19"/>
      <c r="BFX46" s="19"/>
      <c r="BFY46" s="19"/>
      <c r="BFZ46" s="19"/>
      <c r="BGA46" s="19"/>
      <c r="BGB46" s="19"/>
      <c r="BGC46" s="19"/>
      <c r="BGD46" s="19"/>
      <c r="BGE46" s="19"/>
      <c r="BGF46" s="19"/>
      <c r="BGG46" s="19"/>
      <c r="BGH46" s="19"/>
      <c r="BGI46" s="19"/>
      <c r="BGJ46" s="19"/>
      <c r="BGK46" s="19"/>
      <c r="BGL46" s="19"/>
      <c r="BGM46" s="19"/>
      <c r="BGN46" s="19"/>
      <c r="BGO46" s="19"/>
      <c r="BGP46" s="19"/>
      <c r="BGQ46" s="19"/>
      <c r="BGR46" s="19"/>
      <c r="BGS46" s="19"/>
      <c r="BGT46" s="19"/>
      <c r="BGU46" s="19"/>
      <c r="BGV46" s="19"/>
      <c r="BGW46" s="19"/>
      <c r="BGX46" s="19"/>
      <c r="BGY46" s="19"/>
      <c r="BGZ46" s="19"/>
      <c r="BHA46" s="19"/>
      <c r="BHB46" s="19"/>
      <c r="BHC46" s="19"/>
      <c r="BHD46" s="19"/>
      <c r="BHE46" s="19"/>
      <c r="BHF46" s="19"/>
      <c r="BHG46" s="19"/>
      <c r="BHH46" s="19"/>
      <c r="BHI46" s="19"/>
      <c r="BHJ46" s="19"/>
      <c r="BHK46" s="19"/>
      <c r="BHL46" s="19"/>
      <c r="BHM46" s="19"/>
      <c r="BHN46" s="19"/>
      <c r="BHO46" s="19"/>
      <c r="BHP46" s="19"/>
      <c r="BHQ46" s="19"/>
      <c r="BHR46" s="19"/>
      <c r="BHS46" s="19"/>
      <c r="BHT46" s="19"/>
      <c r="BHU46" s="19"/>
      <c r="BHV46" s="19"/>
      <c r="BHW46" s="19"/>
      <c r="BHX46" s="19"/>
      <c r="BHY46" s="19"/>
      <c r="BHZ46" s="19"/>
      <c r="BIA46" s="19"/>
      <c r="BIB46" s="19"/>
      <c r="BIC46" s="19"/>
      <c r="BID46" s="19"/>
      <c r="BIE46" s="19"/>
      <c r="BIF46" s="19"/>
      <c r="BIG46" s="19"/>
      <c r="BIH46" s="19"/>
      <c r="BII46" s="19"/>
      <c r="BIJ46" s="19"/>
      <c r="BIK46" s="19"/>
      <c r="BIL46" s="19"/>
      <c r="BIM46" s="19"/>
      <c r="BIN46" s="19"/>
      <c r="BIO46" s="19"/>
      <c r="BIP46" s="19"/>
      <c r="BIQ46" s="19"/>
      <c r="BIR46" s="19"/>
      <c r="BIS46" s="19"/>
      <c r="BIT46" s="19"/>
      <c r="BIU46" s="19"/>
      <c r="BIV46" s="19"/>
      <c r="BIW46" s="19"/>
      <c r="BIX46" s="19"/>
      <c r="BIY46" s="19"/>
      <c r="BIZ46" s="19"/>
      <c r="BJA46" s="19"/>
      <c r="BJB46" s="19"/>
      <c r="BJC46" s="19"/>
      <c r="BJD46" s="19"/>
      <c r="BJE46" s="19"/>
      <c r="BJF46" s="19"/>
      <c r="BJG46" s="19"/>
      <c r="BJH46" s="19"/>
      <c r="BJI46" s="19"/>
      <c r="BJJ46" s="19"/>
      <c r="BJK46" s="19"/>
      <c r="BJL46" s="19"/>
      <c r="BJM46" s="19"/>
      <c r="BJN46" s="19"/>
      <c r="BJO46" s="19"/>
      <c r="BJP46" s="19"/>
      <c r="BJQ46" s="19"/>
      <c r="BJR46" s="19"/>
      <c r="BJS46" s="19"/>
      <c r="BJT46" s="19"/>
      <c r="BJU46" s="19"/>
      <c r="BJV46" s="19"/>
      <c r="BJW46" s="19"/>
      <c r="BJX46" s="19"/>
      <c r="BJY46" s="19"/>
      <c r="BJZ46" s="19"/>
      <c r="BKA46" s="19"/>
      <c r="BKB46" s="19"/>
      <c r="BKC46" s="19"/>
      <c r="BKD46" s="19"/>
      <c r="BKE46" s="19"/>
      <c r="BKF46" s="19"/>
      <c r="BKG46" s="19"/>
      <c r="BKH46" s="19"/>
      <c r="BKI46" s="19"/>
      <c r="BKJ46" s="19"/>
      <c r="BKK46" s="19"/>
      <c r="BKL46" s="19"/>
      <c r="BKM46" s="19"/>
      <c r="BKN46" s="19"/>
      <c r="BKO46" s="19"/>
      <c r="BKP46" s="19"/>
      <c r="BKQ46" s="19"/>
      <c r="BKR46" s="19"/>
      <c r="BKS46" s="19"/>
      <c r="BKT46" s="19"/>
      <c r="BKU46" s="19"/>
      <c r="BKV46" s="19"/>
      <c r="BKW46" s="19"/>
      <c r="BKX46" s="19"/>
      <c r="BKY46" s="19"/>
      <c r="BKZ46" s="19"/>
      <c r="BLA46" s="19"/>
      <c r="BLB46" s="19"/>
      <c r="BLC46" s="19"/>
      <c r="BLD46" s="19"/>
      <c r="BLE46" s="19"/>
      <c r="BLF46" s="19"/>
      <c r="BLG46" s="19"/>
      <c r="BLH46" s="19"/>
      <c r="BLI46" s="19"/>
      <c r="BLJ46" s="19"/>
      <c r="BLK46" s="19"/>
      <c r="BLL46" s="19"/>
      <c r="BLM46" s="19"/>
      <c r="BLN46" s="19"/>
      <c r="BLO46" s="19"/>
      <c r="BLP46" s="19"/>
      <c r="BLQ46" s="19"/>
      <c r="BLR46" s="19"/>
      <c r="BLS46" s="19"/>
      <c r="BLT46" s="19"/>
      <c r="BLU46" s="19"/>
      <c r="BLV46" s="19"/>
      <c r="BLW46" s="19"/>
      <c r="BLX46" s="19"/>
      <c r="BLY46" s="19"/>
      <c r="BLZ46" s="19"/>
      <c r="BMA46" s="19"/>
      <c r="BMB46" s="19"/>
      <c r="BMC46" s="19"/>
      <c r="BMD46" s="19"/>
      <c r="BME46" s="19"/>
      <c r="BMF46" s="19"/>
      <c r="BMG46" s="19"/>
      <c r="BMH46" s="19"/>
      <c r="BMI46" s="19"/>
      <c r="BMJ46" s="19"/>
      <c r="BMK46" s="19"/>
      <c r="BML46" s="19"/>
      <c r="BMM46" s="19"/>
      <c r="BMN46" s="19"/>
      <c r="BMO46" s="19"/>
      <c r="BMP46" s="19"/>
      <c r="BMQ46" s="19"/>
      <c r="BMR46" s="19"/>
      <c r="BMS46" s="19"/>
      <c r="BMT46" s="19"/>
      <c r="BMU46" s="19"/>
      <c r="BMV46" s="19"/>
      <c r="BMW46" s="19"/>
      <c r="BMX46" s="19"/>
      <c r="BMY46" s="19"/>
      <c r="BMZ46" s="19"/>
      <c r="BNA46" s="19"/>
      <c r="BNB46" s="19"/>
      <c r="BNC46" s="19"/>
      <c r="BND46" s="19"/>
      <c r="BNE46" s="19"/>
      <c r="BNF46" s="19"/>
      <c r="BNG46" s="19"/>
      <c r="BNH46" s="19"/>
      <c r="BNI46" s="19"/>
      <c r="BNJ46" s="19"/>
      <c r="BNK46" s="19"/>
      <c r="BNL46" s="19"/>
      <c r="BNM46" s="19"/>
      <c r="BNN46" s="19"/>
      <c r="BNO46" s="19"/>
      <c r="BNP46" s="19"/>
      <c r="BNQ46" s="19"/>
      <c r="BNR46" s="19"/>
      <c r="BNS46" s="19"/>
      <c r="BNT46" s="19"/>
      <c r="BNU46" s="19"/>
      <c r="BNV46" s="19"/>
      <c r="BNW46" s="19"/>
      <c r="BNX46" s="19"/>
      <c r="BNY46" s="19"/>
      <c r="BNZ46" s="19"/>
      <c r="BOA46" s="19"/>
      <c r="BOB46" s="19"/>
      <c r="BOC46" s="19"/>
      <c r="BOD46" s="19"/>
      <c r="BOE46" s="19"/>
      <c r="BOF46" s="19"/>
      <c r="BOG46" s="19"/>
      <c r="BOH46" s="19"/>
      <c r="BOI46" s="19"/>
      <c r="BOJ46" s="19"/>
      <c r="BOK46" s="19"/>
      <c r="BOL46" s="19"/>
      <c r="BOM46" s="19"/>
      <c r="BON46" s="19"/>
      <c r="BOO46" s="19"/>
      <c r="BOP46" s="19"/>
      <c r="BOQ46" s="19"/>
      <c r="BOR46" s="19"/>
      <c r="BOS46" s="19"/>
      <c r="BOT46" s="19"/>
      <c r="BOU46" s="19"/>
      <c r="BOV46" s="19"/>
      <c r="BOW46" s="19"/>
      <c r="BOX46" s="19"/>
      <c r="BOY46" s="19"/>
      <c r="BOZ46" s="19"/>
      <c r="BPA46" s="19"/>
      <c r="BPB46" s="19"/>
      <c r="BPC46" s="19"/>
      <c r="BPD46" s="19"/>
      <c r="BPE46" s="19"/>
      <c r="BPF46" s="19"/>
      <c r="BPG46" s="19"/>
      <c r="BPH46" s="19"/>
      <c r="BPI46" s="19"/>
      <c r="BPJ46" s="19"/>
      <c r="BPK46" s="19"/>
      <c r="BPL46" s="19"/>
      <c r="BPM46" s="19"/>
      <c r="BPN46" s="19"/>
      <c r="BPO46" s="19"/>
      <c r="BPP46" s="19"/>
      <c r="BPQ46" s="19"/>
      <c r="BPR46" s="19"/>
      <c r="BPS46" s="19"/>
      <c r="BPT46" s="19"/>
      <c r="BPU46" s="19"/>
      <c r="BPV46" s="19"/>
      <c r="BPW46" s="19"/>
      <c r="BPX46" s="19"/>
      <c r="BPY46" s="19"/>
      <c r="BPZ46" s="19"/>
      <c r="BQA46" s="19"/>
      <c r="BQB46" s="19"/>
      <c r="BQC46" s="19"/>
      <c r="BQD46" s="19"/>
      <c r="BQE46" s="19"/>
      <c r="BQF46" s="19"/>
      <c r="BQG46" s="19"/>
      <c r="BQH46" s="19"/>
      <c r="BQI46" s="19"/>
      <c r="BQJ46" s="19"/>
      <c r="BQK46" s="19"/>
      <c r="BQL46" s="19"/>
      <c r="BQM46" s="19"/>
      <c r="BQN46" s="19"/>
      <c r="BQO46" s="19"/>
      <c r="BQP46" s="19"/>
      <c r="BQQ46" s="19"/>
      <c r="BQR46" s="19"/>
      <c r="BQS46" s="19"/>
      <c r="BQT46" s="19"/>
      <c r="BQU46" s="19"/>
      <c r="BQV46" s="19"/>
      <c r="BQW46" s="19"/>
      <c r="BQX46" s="19"/>
      <c r="BQY46" s="19"/>
      <c r="BQZ46" s="19"/>
      <c r="BRA46" s="19"/>
      <c r="BRB46" s="19"/>
      <c r="BRC46" s="19"/>
      <c r="BRD46" s="19"/>
      <c r="BRE46" s="19"/>
      <c r="BRF46" s="19"/>
      <c r="BRG46" s="19"/>
      <c r="BRH46" s="19"/>
      <c r="BRI46" s="19"/>
      <c r="BRJ46" s="19"/>
      <c r="BRK46" s="19"/>
      <c r="BRL46" s="19"/>
      <c r="BRM46" s="19"/>
      <c r="BRN46" s="19"/>
      <c r="BRO46" s="19"/>
      <c r="BRP46" s="19"/>
      <c r="BRQ46" s="19"/>
      <c r="BRR46" s="19"/>
      <c r="BRS46" s="19"/>
      <c r="BRT46" s="19"/>
      <c r="BRU46" s="19"/>
      <c r="BRV46" s="19"/>
      <c r="BRW46" s="19"/>
      <c r="BRX46" s="19"/>
      <c r="BRY46" s="19"/>
      <c r="BRZ46" s="19"/>
      <c r="BSA46" s="19"/>
      <c r="BSB46" s="19"/>
      <c r="BSC46" s="19"/>
      <c r="BSD46" s="19"/>
      <c r="BSE46" s="19"/>
      <c r="BSF46" s="19"/>
      <c r="BSG46" s="19"/>
      <c r="BSH46" s="19"/>
      <c r="BSI46" s="19"/>
      <c r="BSJ46" s="19"/>
      <c r="BSK46" s="19"/>
      <c r="BSL46" s="19"/>
      <c r="BSM46" s="19"/>
      <c r="BSN46" s="19"/>
      <c r="BSO46" s="19"/>
      <c r="BSP46" s="19"/>
      <c r="BSQ46" s="19"/>
      <c r="BSR46" s="19"/>
      <c r="BSS46" s="19"/>
      <c r="BST46" s="19"/>
      <c r="BSU46" s="19"/>
      <c r="BSV46" s="19"/>
      <c r="BSW46" s="19"/>
      <c r="BSX46" s="19"/>
      <c r="BSY46" s="19"/>
      <c r="BSZ46" s="19"/>
      <c r="BTA46" s="19"/>
      <c r="BTB46" s="19"/>
      <c r="BTC46" s="19"/>
      <c r="BTD46" s="19"/>
      <c r="BTE46" s="19"/>
      <c r="BTF46" s="19"/>
      <c r="BTG46" s="19"/>
      <c r="BTH46" s="19"/>
      <c r="BTI46" s="19"/>
      <c r="BTJ46" s="19"/>
      <c r="BTK46" s="19"/>
      <c r="BTL46" s="19"/>
      <c r="BTM46" s="19"/>
      <c r="BTN46" s="19"/>
      <c r="BTO46" s="19"/>
      <c r="BTP46" s="19"/>
      <c r="BTQ46" s="19"/>
      <c r="BTR46" s="19"/>
      <c r="BTS46" s="19"/>
      <c r="BTT46" s="19"/>
      <c r="BTU46" s="19"/>
      <c r="BTV46" s="19"/>
      <c r="BTW46" s="19"/>
      <c r="BTX46" s="19"/>
      <c r="BTY46" s="19"/>
      <c r="BTZ46" s="19"/>
      <c r="BUA46" s="19"/>
      <c r="BUB46" s="19"/>
      <c r="BUC46" s="19"/>
      <c r="BUD46" s="19"/>
      <c r="BUE46" s="19"/>
      <c r="BUF46" s="19"/>
      <c r="BUG46" s="19"/>
      <c r="BUH46" s="19"/>
      <c r="BUI46" s="19"/>
      <c r="BUJ46" s="19"/>
      <c r="BUK46" s="19"/>
      <c r="BUL46" s="19"/>
      <c r="BUM46" s="19"/>
      <c r="BUN46" s="19"/>
      <c r="BUO46" s="19"/>
      <c r="BUP46" s="19"/>
      <c r="BUQ46" s="19"/>
      <c r="BUR46" s="19"/>
      <c r="BUS46" s="19"/>
      <c r="BUT46" s="19"/>
      <c r="BUU46" s="19"/>
      <c r="BUV46" s="19"/>
      <c r="BUW46" s="19"/>
      <c r="BUX46" s="19"/>
      <c r="BUY46" s="19"/>
      <c r="BUZ46" s="19"/>
      <c r="BVA46" s="19"/>
      <c r="BVB46" s="19"/>
      <c r="BVC46" s="19"/>
      <c r="BVD46" s="19"/>
      <c r="BVE46" s="19"/>
      <c r="BVF46" s="19"/>
      <c r="BVG46" s="19"/>
      <c r="BVH46" s="19"/>
      <c r="BVI46" s="19"/>
      <c r="BVJ46" s="19"/>
      <c r="BVK46" s="19"/>
      <c r="BVL46" s="19"/>
      <c r="BVM46" s="19"/>
      <c r="BVN46" s="19"/>
      <c r="BVO46" s="19"/>
      <c r="BVP46" s="19"/>
      <c r="BVQ46" s="19"/>
      <c r="BVR46" s="19"/>
      <c r="BVS46" s="19"/>
      <c r="BVT46" s="19"/>
      <c r="BVU46" s="19"/>
      <c r="BVV46" s="19"/>
      <c r="BVW46" s="19"/>
      <c r="BVX46" s="19"/>
      <c r="BVY46" s="19"/>
      <c r="BVZ46" s="19"/>
      <c r="BWA46" s="19"/>
      <c r="BWB46" s="19"/>
      <c r="BWC46" s="19"/>
      <c r="BWD46" s="19"/>
      <c r="BWE46" s="19"/>
      <c r="BWF46" s="19"/>
      <c r="BWG46" s="19"/>
      <c r="BWH46" s="19"/>
      <c r="BWI46" s="19"/>
      <c r="BWJ46" s="19"/>
      <c r="BWK46" s="19"/>
      <c r="BWL46" s="19"/>
      <c r="BWM46" s="19"/>
      <c r="BWN46" s="19"/>
      <c r="BWO46" s="19"/>
      <c r="BWP46" s="19"/>
      <c r="BWQ46" s="19"/>
      <c r="BWR46" s="19"/>
      <c r="BWS46" s="19"/>
      <c r="BWT46" s="19"/>
      <c r="BWU46" s="19"/>
      <c r="BWV46" s="19"/>
      <c r="BWW46" s="19"/>
      <c r="BWX46" s="19"/>
      <c r="BWY46" s="19"/>
      <c r="BWZ46" s="19"/>
      <c r="BXA46" s="19"/>
      <c r="BXB46" s="19"/>
      <c r="BXC46" s="19"/>
      <c r="BXD46" s="19"/>
      <c r="BXE46" s="19"/>
      <c r="BXF46" s="19"/>
      <c r="BXG46" s="19"/>
      <c r="BXH46" s="19"/>
      <c r="BXI46" s="19"/>
      <c r="BXJ46" s="19"/>
      <c r="BXK46" s="19"/>
      <c r="BXL46" s="19"/>
      <c r="BXM46" s="19"/>
      <c r="BXN46" s="19"/>
      <c r="BXO46" s="19"/>
      <c r="BXP46" s="19"/>
      <c r="BXQ46" s="19"/>
      <c r="BXR46" s="19"/>
      <c r="BXS46" s="19"/>
      <c r="BXT46" s="19"/>
      <c r="BXU46" s="19"/>
      <c r="BXV46" s="19"/>
      <c r="BXW46" s="19"/>
      <c r="BXX46" s="19"/>
      <c r="BXY46" s="19"/>
      <c r="BXZ46" s="19"/>
      <c r="BYA46" s="19"/>
      <c r="BYB46" s="19"/>
      <c r="BYC46" s="19"/>
      <c r="BYD46" s="19"/>
      <c r="BYE46" s="19"/>
      <c r="BYF46" s="19"/>
      <c r="BYG46" s="19"/>
      <c r="BYH46" s="19"/>
      <c r="BYI46" s="19"/>
      <c r="BYJ46" s="19"/>
      <c r="BYK46" s="19"/>
      <c r="BYL46" s="19"/>
      <c r="BYM46" s="19"/>
      <c r="BYN46" s="19"/>
      <c r="BYO46" s="19"/>
      <c r="BYP46" s="19"/>
      <c r="BYQ46" s="19"/>
      <c r="BYR46" s="19"/>
      <c r="BYS46" s="19"/>
      <c r="BYT46" s="19"/>
      <c r="BYU46" s="19"/>
      <c r="BYV46" s="19"/>
      <c r="BYW46" s="19"/>
      <c r="BYX46" s="19"/>
      <c r="BYY46" s="19"/>
      <c r="BYZ46" s="19"/>
      <c r="BZA46" s="19"/>
      <c r="BZB46" s="19"/>
      <c r="BZC46" s="19"/>
      <c r="BZD46" s="19"/>
      <c r="BZE46" s="19"/>
      <c r="BZF46" s="19"/>
      <c r="BZG46" s="19"/>
      <c r="BZH46" s="19"/>
      <c r="BZI46" s="19"/>
      <c r="BZJ46" s="19"/>
      <c r="BZK46" s="19"/>
      <c r="BZL46" s="19"/>
      <c r="BZM46" s="19"/>
      <c r="BZN46" s="19"/>
      <c r="BZO46" s="19"/>
      <c r="BZP46" s="19"/>
      <c r="BZQ46" s="19"/>
      <c r="BZR46" s="19"/>
      <c r="BZS46" s="19"/>
      <c r="BZT46" s="19"/>
      <c r="BZU46" s="19"/>
      <c r="BZV46" s="19"/>
      <c r="BZW46" s="19"/>
      <c r="BZX46" s="19"/>
      <c r="BZY46" s="19"/>
      <c r="BZZ46" s="19"/>
      <c r="CAA46" s="19"/>
      <c r="CAB46" s="19"/>
      <c r="CAC46" s="19"/>
      <c r="CAD46" s="19"/>
      <c r="CAE46" s="19"/>
      <c r="CAF46" s="19"/>
      <c r="CAG46" s="19"/>
      <c r="CAH46" s="19"/>
      <c r="CAI46" s="19"/>
      <c r="CAJ46" s="19"/>
      <c r="CAK46" s="19"/>
      <c r="CAL46" s="19"/>
      <c r="CAM46" s="19"/>
      <c r="CAN46" s="19"/>
      <c r="CAO46" s="19"/>
      <c r="CAP46" s="19"/>
      <c r="CAQ46" s="19"/>
      <c r="CAR46" s="19"/>
      <c r="CAS46" s="19"/>
      <c r="CAT46" s="19"/>
      <c r="CAU46" s="19"/>
      <c r="CAV46" s="19"/>
      <c r="CAW46" s="19"/>
      <c r="CAX46" s="19"/>
      <c r="CAY46" s="19"/>
      <c r="CAZ46" s="19"/>
      <c r="CBA46" s="19"/>
      <c r="CBB46" s="19"/>
      <c r="CBC46" s="19"/>
      <c r="CBD46" s="19"/>
      <c r="CBE46" s="19"/>
      <c r="CBF46" s="19"/>
      <c r="CBG46" s="19"/>
      <c r="CBH46" s="19"/>
      <c r="CBI46" s="19"/>
      <c r="CBJ46" s="19"/>
      <c r="CBK46" s="19"/>
      <c r="CBL46" s="19"/>
      <c r="CBM46" s="19"/>
      <c r="CBN46" s="19"/>
      <c r="CBO46" s="19"/>
      <c r="CBP46" s="19"/>
      <c r="CBQ46" s="19"/>
      <c r="CBR46" s="19"/>
      <c r="CBS46" s="19"/>
      <c r="CBT46" s="19"/>
      <c r="CBU46" s="19"/>
      <c r="CBV46" s="19"/>
      <c r="CBW46" s="19"/>
      <c r="CBX46" s="19"/>
      <c r="CBY46" s="19"/>
      <c r="CBZ46" s="19"/>
      <c r="CCA46" s="19"/>
      <c r="CCB46" s="19"/>
      <c r="CCC46" s="19"/>
      <c r="CCD46" s="19"/>
      <c r="CCE46" s="19"/>
      <c r="CCF46" s="19"/>
      <c r="CCG46" s="19"/>
      <c r="CCH46" s="19"/>
      <c r="CCI46" s="19"/>
      <c r="CCJ46" s="19"/>
      <c r="CCK46" s="19"/>
      <c r="CCL46" s="19"/>
      <c r="CCM46" s="19"/>
      <c r="CCN46" s="19"/>
      <c r="CCO46" s="19"/>
      <c r="CCP46" s="19"/>
      <c r="CCQ46" s="19"/>
      <c r="CCR46" s="19"/>
      <c r="CCS46" s="19"/>
      <c r="CCT46" s="19"/>
      <c r="CCU46" s="19"/>
      <c r="CCV46" s="19"/>
      <c r="CCW46" s="19"/>
      <c r="CCX46" s="19"/>
      <c r="CCY46" s="19"/>
      <c r="CCZ46" s="19"/>
      <c r="CDA46" s="19"/>
      <c r="CDB46" s="19"/>
      <c r="CDC46" s="19"/>
      <c r="CDD46" s="19"/>
      <c r="CDE46" s="19"/>
      <c r="CDF46" s="19"/>
      <c r="CDG46" s="19"/>
      <c r="CDH46" s="19"/>
      <c r="CDI46" s="19"/>
      <c r="CDJ46" s="19"/>
      <c r="CDK46" s="19"/>
      <c r="CDL46" s="19"/>
      <c r="CDM46" s="19"/>
      <c r="CDN46" s="19"/>
      <c r="CDO46" s="19"/>
      <c r="CDP46" s="19"/>
      <c r="CDQ46" s="19"/>
      <c r="CDR46" s="19"/>
      <c r="CDS46" s="19"/>
      <c r="CDT46" s="19"/>
      <c r="CDU46" s="19"/>
      <c r="CDV46" s="19"/>
      <c r="CDW46" s="19"/>
      <c r="CDX46" s="19"/>
      <c r="CDY46" s="19"/>
      <c r="CDZ46" s="19"/>
      <c r="CEA46" s="19"/>
      <c r="CEB46" s="19"/>
      <c r="CEC46" s="19"/>
      <c r="CED46" s="19"/>
      <c r="CEE46" s="19"/>
      <c r="CEF46" s="19"/>
      <c r="CEG46" s="19"/>
      <c r="CEH46" s="19"/>
      <c r="CEI46" s="19"/>
      <c r="CEJ46" s="19"/>
      <c r="CEK46" s="19"/>
      <c r="CEL46" s="19"/>
      <c r="CEM46" s="19"/>
      <c r="CEN46" s="19"/>
      <c r="CEO46" s="19"/>
      <c r="CEP46" s="19"/>
      <c r="CEQ46" s="19"/>
      <c r="CER46" s="19"/>
      <c r="CES46" s="19"/>
      <c r="CET46" s="19"/>
      <c r="CEU46" s="19"/>
      <c r="CEV46" s="19"/>
      <c r="CEW46" s="19"/>
      <c r="CEX46" s="19"/>
      <c r="CEY46" s="19"/>
      <c r="CEZ46" s="19"/>
      <c r="CFA46" s="19"/>
      <c r="CFB46" s="19"/>
      <c r="CFC46" s="19"/>
      <c r="CFD46" s="19"/>
      <c r="CFE46" s="19"/>
      <c r="CFF46" s="19"/>
      <c r="CFG46" s="19"/>
      <c r="CFH46" s="19"/>
      <c r="CFI46" s="19"/>
      <c r="CFJ46" s="19"/>
      <c r="CFK46" s="19"/>
      <c r="CFL46" s="19"/>
      <c r="CFM46" s="19"/>
      <c r="CFN46" s="19"/>
      <c r="CFO46" s="19"/>
      <c r="CFP46" s="19"/>
      <c r="CFQ46" s="19"/>
      <c r="CFR46" s="19"/>
      <c r="CFS46" s="19"/>
      <c r="CFT46" s="19"/>
      <c r="CFU46" s="19"/>
      <c r="CFV46" s="19"/>
      <c r="CFW46" s="19"/>
      <c r="CFX46" s="19"/>
      <c r="CFY46" s="19"/>
      <c r="CFZ46" s="19"/>
      <c r="CGA46" s="19"/>
      <c r="CGB46" s="19"/>
      <c r="CGC46" s="19"/>
      <c r="CGD46" s="19"/>
      <c r="CGE46" s="19"/>
      <c r="CGF46" s="19"/>
      <c r="CGG46" s="19"/>
      <c r="CGH46" s="19"/>
      <c r="CGI46" s="19"/>
      <c r="CGJ46" s="19"/>
      <c r="CGK46" s="19"/>
      <c r="CGL46" s="19"/>
      <c r="CGM46" s="19"/>
      <c r="CGN46" s="19"/>
      <c r="CGO46" s="19"/>
      <c r="CGP46" s="19"/>
      <c r="CGQ46" s="19"/>
      <c r="CGR46" s="19"/>
      <c r="CGS46" s="19"/>
      <c r="CGT46" s="19"/>
      <c r="CGU46" s="19"/>
      <c r="CGV46" s="19"/>
      <c r="CGW46" s="19"/>
      <c r="CGX46" s="19"/>
      <c r="CGY46" s="19"/>
      <c r="CGZ46" s="19"/>
      <c r="CHA46" s="19"/>
      <c r="CHB46" s="19"/>
      <c r="CHC46" s="19"/>
      <c r="CHD46" s="19"/>
      <c r="CHE46" s="19"/>
      <c r="CHF46" s="19"/>
      <c r="CHG46" s="19"/>
      <c r="CHH46" s="19"/>
      <c r="CHI46" s="19"/>
      <c r="CHJ46" s="19"/>
      <c r="CHK46" s="19"/>
      <c r="CHL46" s="19"/>
      <c r="CHM46" s="19"/>
      <c r="CHN46" s="19"/>
      <c r="CHO46" s="19"/>
      <c r="CHP46" s="19"/>
      <c r="CHQ46" s="19"/>
      <c r="CHR46" s="19"/>
      <c r="CHS46" s="19"/>
      <c r="CHT46" s="19"/>
      <c r="CHU46" s="19"/>
      <c r="CHV46" s="19"/>
      <c r="CHW46" s="19"/>
      <c r="CHX46" s="19"/>
      <c r="CHY46" s="19"/>
      <c r="CHZ46" s="19"/>
      <c r="CIA46" s="19"/>
      <c r="CIB46" s="19"/>
      <c r="CIC46" s="19"/>
      <c r="CID46" s="19"/>
      <c r="CIE46" s="19"/>
      <c r="CIF46" s="19"/>
      <c r="CIG46" s="19"/>
      <c r="CIH46" s="19"/>
      <c r="CII46" s="19"/>
      <c r="CIJ46" s="19"/>
      <c r="CIK46" s="19"/>
      <c r="CIL46" s="19"/>
      <c r="CIM46" s="19"/>
      <c r="CIN46" s="19"/>
      <c r="CIO46" s="19"/>
      <c r="CIP46" s="19"/>
      <c r="CIQ46" s="19"/>
      <c r="CIR46" s="19"/>
      <c r="CIS46" s="19"/>
      <c r="CIT46" s="19"/>
      <c r="CIU46" s="19"/>
      <c r="CIV46" s="19"/>
      <c r="CIW46" s="19"/>
      <c r="CIX46" s="19"/>
      <c r="CIY46" s="19"/>
      <c r="CIZ46" s="19"/>
      <c r="CJA46" s="19"/>
      <c r="CJB46" s="19"/>
      <c r="CJC46" s="19"/>
      <c r="CJD46" s="19"/>
      <c r="CJE46" s="19"/>
      <c r="CJF46" s="19"/>
      <c r="CJG46" s="19"/>
      <c r="CJH46" s="19"/>
      <c r="CJI46" s="19"/>
      <c r="CJJ46" s="19"/>
      <c r="CJK46" s="19"/>
      <c r="CJL46" s="19"/>
      <c r="CJM46" s="19"/>
      <c r="CJN46" s="19"/>
      <c r="CJO46" s="19"/>
      <c r="CJP46" s="19"/>
      <c r="CJQ46" s="19"/>
      <c r="CJR46" s="19"/>
      <c r="CJS46" s="19"/>
      <c r="CJT46" s="19"/>
      <c r="CJU46" s="19"/>
      <c r="CJV46" s="19"/>
      <c r="CJW46" s="19"/>
      <c r="CJX46" s="19"/>
      <c r="CJY46" s="19"/>
      <c r="CJZ46" s="19"/>
      <c r="CKA46" s="19"/>
      <c r="CKB46" s="19"/>
      <c r="CKC46" s="19"/>
      <c r="CKD46" s="19"/>
      <c r="CKE46" s="19"/>
      <c r="CKF46" s="19"/>
      <c r="CKG46" s="19"/>
      <c r="CKH46" s="19"/>
      <c r="CKI46" s="19"/>
      <c r="CKJ46" s="19"/>
      <c r="CKK46" s="19"/>
      <c r="CKL46" s="19"/>
      <c r="CKM46" s="19"/>
      <c r="CKN46" s="19"/>
      <c r="CKO46" s="19"/>
      <c r="CKP46" s="19"/>
      <c r="CKQ46" s="19"/>
      <c r="CKR46" s="19"/>
      <c r="CKS46" s="19"/>
      <c r="CKT46" s="19"/>
      <c r="CKU46" s="19"/>
      <c r="CKV46" s="19"/>
      <c r="CKW46" s="19"/>
      <c r="CKX46" s="19"/>
      <c r="CKY46" s="19"/>
      <c r="CKZ46" s="19"/>
      <c r="CLA46" s="19"/>
      <c r="CLB46" s="19"/>
      <c r="CLC46" s="19"/>
      <c r="CLD46" s="19"/>
      <c r="CLE46" s="19"/>
      <c r="CLF46" s="19"/>
      <c r="CLG46" s="19"/>
      <c r="CLH46" s="19"/>
      <c r="CLI46" s="19"/>
      <c r="CLJ46" s="19"/>
      <c r="CLK46" s="19"/>
      <c r="CLL46" s="19"/>
      <c r="CLM46" s="19"/>
      <c r="CLN46" s="19"/>
      <c r="CLO46" s="19"/>
      <c r="CLP46" s="19"/>
      <c r="CLQ46" s="19"/>
      <c r="CLR46" s="19"/>
      <c r="CLS46" s="19"/>
      <c r="CLT46" s="19"/>
      <c r="CLU46" s="19"/>
      <c r="CLV46" s="19"/>
      <c r="CLW46" s="19"/>
      <c r="CLX46" s="19"/>
      <c r="CLY46" s="19"/>
      <c r="CLZ46" s="19"/>
      <c r="CMA46" s="19"/>
      <c r="CMB46" s="19"/>
      <c r="CMC46" s="19"/>
      <c r="CMD46" s="19"/>
      <c r="CME46" s="19"/>
      <c r="CMF46" s="19"/>
      <c r="CMG46" s="19"/>
      <c r="CMH46" s="19"/>
      <c r="CMI46" s="19"/>
      <c r="CMJ46" s="19"/>
      <c r="CMK46" s="19"/>
      <c r="CML46" s="19"/>
      <c r="CMM46" s="19"/>
      <c r="CMN46" s="19"/>
      <c r="CMO46" s="19"/>
      <c r="CMP46" s="19"/>
      <c r="CMQ46" s="19"/>
      <c r="CMR46" s="19"/>
      <c r="CMS46" s="19"/>
      <c r="CMT46" s="19"/>
      <c r="CMU46" s="19"/>
      <c r="CMV46" s="19"/>
      <c r="CMW46" s="19"/>
      <c r="CMX46" s="19"/>
      <c r="CMY46" s="19"/>
      <c r="CMZ46" s="19"/>
      <c r="CNA46" s="19"/>
      <c r="CNB46" s="19"/>
      <c r="CNC46" s="19"/>
      <c r="CND46" s="19"/>
      <c r="CNE46" s="19"/>
      <c r="CNF46" s="19"/>
      <c r="CNG46" s="19"/>
      <c r="CNH46" s="19"/>
      <c r="CNI46" s="19"/>
      <c r="CNJ46" s="19"/>
      <c r="CNK46" s="19"/>
      <c r="CNL46" s="19"/>
      <c r="CNM46" s="19"/>
      <c r="CNN46" s="19"/>
      <c r="CNO46" s="19"/>
      <c r="CNP46" s="19"/>
      <c r="CNQ46" s="19"/>
      <c r="CNR46" s="19"/>
      <c r="CNS46" s="19"/>
      <c r="CNT46" s="19"/>
      <c r="CNU46" s="19"/>
      <c r="CNV46" s="19"/>
      <c r="CNW46" s="19"/>
      <c r="CNX46" s="19"/>
      <c r="CNY46" s="19"/>
      <c r="CNZ46" s="19"/>
      <c r="COA46" s="19"/>
      <c r="COB46" s="19"/>
      <c r="COC46" s="19"/>
      <c r="COD46" s="19"/>
      <c r="COE46" s="19"/>
      <c r="COF46" s="19"/>
      <c r="COG46" s="19"/>
      <c r="COH46" s="19"/>
      <c r="COI46" s="19"/>
      <c r="COJ46" s="19"/>
      <c r="COK46" s="19"/>
      <c r="COL46" s="19"/>
      <c r="COM46" s="19"/>
      <c r="CON46" s="19"/>
      <c r="COO46" s="19"/>
      <c r="COP46" s="19"/>
      <c r="COQ46" s="19"/>
      <c r="COR46" s="19"/>
      <c r="COS46" s="19"/>
      <c r="COT46" s="19"/>
      <c r="COU46" s="19"/>
      <c r="COV46" s="19"/>
      <c r="COW46" s="19"/>
      <c r="COX46" s="19"/>
      <c r="COY46" s="19"/>
      <c r="COZ46" s="19"/>
      <c r="CPA46" s="19"/>
      <c r="CPB46" s="19"/>
      <c r="CPC46" s="19"/>
      <c r="CPD46" s="19"/>
      <c r="CPE46" s="19"/>
      <c r="CPF46" s="19"/>
      <c r="CPG46" s="19"/>
      <c r="CPH46" s="19"/>
      <c r="CPI46" s="19"/>
      <c r="CPJ46" s="19"/>
      <c r="CPK46" s="19"/>
      <c r="CPL46" s="19"/>
      <c r="CPM46" s="19"/>
      <c r="CPN46" s="19"/>
      <c r="CPO46" s="19"/>
      <c r="CPP46" s="19"/>
      <c r="CPQ46" s="19"/>
      <c r="CPR46" s="19"/>
      <c r="CPS46" s="19"/>
      <c r="CPT46" s="19"/>
      <c r="CPU46" s="19"/>
      <c r="CPV46" s="19"/>
      <c r="CPW46" s="19"/>
      <c r="CPX46" s="19"/>
      <c r="CPY46" s="19"/>
      <c r="CPZ46" s="19"/>
      <c r="CQA46" s="19"/>
      <c r="CQB46" s="19"/>
      <c r="CQC46" s="19"/>
      <c r="CQD46" s="19"/>
      <c r="CQE46" s="19"/>
      <c r="CQF46" s="19"/>
      <c r="CQG46" s="19"/>
      <c r="CQH46" s="19"/>
      <c r="CQI46" s="19"/>
      <c r="CQJ46" s="19"/>
      <c r="CQK46" s="19"/>
      <c r="CQL46" s="19"/>
      <c r="CQM46" s="19"/>
      <c r="CQN46" s="19"/>
      <c r="CQO46" s="19"/>
      <c r="CQP46" s="19"/>
      <c r="CQQ46" s="19"/>
      <c r="CQR46" s="19"/>
      <c r="CQS46" s="19"/>
      <c r="CQT46" s="19"/>
      <c r="CQU46" s="19"/>
      <c r="CQV46" s="19"/>
      <c r="CQW46" s="19"/>
      <c r="CQX46" s="19"/>
      <c r="CQY46" s="19"/>
      <c r="CQZ46" s="19"/>
      <c r="CRA46" s="19"/>
      <c r="CRB46" s="19"/>
      <c r="CRC46" s="19"/>
      <c r="CRD46" s="19"/>
      <c r="CRE46" s="19"/>
      <c r="CRF46" s="19"/>
      <c r="CRG46" s="19"/>
      <c r="CRH46" s="19"/>
      <c r="CRI46" s="19"/>
      <c r="CRJ46" s="19"/>
      <c r="CRK46" s="19"/>
      <c r="CRL46" s="19"/>
      <c r="CRM46" s="19"/>
      <c r="CRN46" s="19"/>
      <c r="CRO46" s="19"/>
      <c r="CRP46" s="19"/>
      <c r="CRQ46" s="19"/>
      <c r="CRR46" s="19"/>
      <c r="CRS46" s="19"/>
      <c r="CRT46" s="19"/>
      <c r="CRU46" s="19"/>
      <c r="CRV46" s="19"/>
      <c r="CRW46" s="19"/>
      <c r="CRX46" s="19"/>
      <c r="CRY46" s="19"/>
      <c r="CRZ46" s="19"/>
      <c r="CSA46" s="19"/>
      <c r="CSB46" s="19"/>
      <c r="CSC46" s="19"/>
      <c r="CSD46" s="19"/>
      <c r="CSE46" s="19"/>
      <c r="CSF46" s="19"/>
      <c r="CSG46" s="19"/>
      <c r="CSH46" s="19"/>
      <c r="CSI46" s="19"/>
      <c r="CSJ46" s="19"/>
      <c r="CSK46" s="19"/>
      <c r="CSL46" s="19"/>
      <c r="CSM46" s="19"/>
      <c r="CSN46" s="19"/>
      <c r="CSO46" s="19"/>
      <c r="CSP46" s="19"/>
      <c r="CSQ46" s="19"/>
      <c r="CSR46" s="19"/>
      <c r="CSS46" s="19"/>
      <c r="CST46" s="19"/>
      <c r="CSU46" s="19"/>
      <c r="CSV46" s="19"/>
      <c r="CSW46" s="19"/>
      <c r="CSX46" s="19"/>
      <c r="CSY46" s="19"/>
      <c r="CSZ46" s="19"/>
      <c r="CTA46" s="19"/>
      <c r="CTB46" s="19"/>
      <c r="CTC46" s="19"/>
      <c r="CTD46" s="19"/>
      <c r="CTE46" s="19"/>
      <c r="CTF46" s="19"/>
      <c r="CTG46" s="19"/>
      <c r="CTH46" s="19"/>
      <c r="CTI46" s="19"/>
      <c r="CTJ46" s="19"/>
      <c r="CTK46" s="19"/>
      <c r="CTL46" s="19"/>
      <c r="CTM46" s="19"/>
      <c r="CTN46" s="19"/>
      <c r="CTO46" s="19"/>
      <c r="CTP46" s="19"/>
      <c r="CTQ46" s="19"/>
      <c r="CTR46" s="19"/>
      <c r="CTS46" s="19"/>
      <c r="CTT46" s="19"/>
      <c r="CTU46" s="19"/>
      <c r="CTV46" s="19"/>
      <c r="CTW46" s="19"/>
      <c r="CTX46" s="19"/>
      <c r="CTY46" s="19"/>
      <c r="CTZ46" s="19"/>
      <c r="CUA46" s="19"/>
      <c r="CUB46" s="19"/>
      <c r="CUC46" s="19"/>
      <c r="CUD46" s="19"/>
      <c r="CUE46" s="19"/>
      <c r="CUF46" s="19"/>
      <c r="CUG46" s="19"/>
      <c r="CUH46" s="19"/>
      <c r="CUI46" s="19"/>
      <c r="CUJ46" s="19"/>
      <c r="CUK46" s="19"/>
      <c r="CUL46" s="19"/>
      <c r="CUM46" s="19"/>
      <c r="CUN46" s="19"/>
      <c r="CUO46" s="19"/>
      <c r="CUP46" s="19"/>
      <c r="CUQ46" s="19"/>
      <c r="CUR46" s="19"/>
      <c r="CUS46" s="19"/>
      <c r="CUT46" s="19"/>
      <c r="CUU46" s="19"/>
      <c r="CUV46" s="19"/>
      <c r="CUW46" s="19"/>
      <c r="CUX46" s="19"/>
      <c r="CUY46" s="19"/>
      <c r="CUZ46" s="19"/>
      <c r="CVA46" s="19"/>
      <c r="CVB46" s="19"/>
      <c r="CVC46" s="19"/>
      <c r="CVD46" s="19"/>
      <c r="CVE46" s="19"/>
      <c r="CVF46" s="19"/>
      <c r="CVG46" s="19"/>
      <c r="CVH46" s="19"/>
      <c r="CVI46" s="19"/>
      <c r="CVJ46" s="19"/>
      <c r="CVK46" s="19"/>
      <c r="CVL46" s="19"/>
      <c r="CVM46" s="19"/>
      <c r="CVN46" s="19"/>
      <c r="CVO46" s="19"/>
      <c r="CVP46" s="19"/>
      <c r="CVQ46" s="19"/>
      <c r="CVR46" s="19"/>
      <c r="CVS46" s="19"/>
      <c r="CVT46" s="19"/>
      <c r="CVU46" s="19"/>
      <c r="CVV46" s="19"/>
      <c r="CVW46" s="19"/>
      <c r="CVX46" s="19"/>
      <c r="CVY46" s="19"/>
      <c r="CVZ46" s="19"/>
      <c r="CWA46" s="19"/>
      <c r="CWB46" s="19"/>
      <c r="CWC46" s="19"/>
      <c r="CWD46" s="19"/>
      <c r="CWE46" s="19"/>
      <c r="CWF46" s="19"/>
      <c r="CWG46" s="19"/>
      <c r="CWH46" s="19"/>
      <c r="CWI46" s="19"/>
      <c r="CWJ46" s="19"/>
      <c r="CWK46" s="19"/>
      <c r="CWL46" s="19"/>
      <c r="CWM46" s="19"/>
      <c r="CWN46" s="19"/>
      <c r="CWO46" s="19"/>
      <c r="CWP46" s="19"/>
      <c r="CWQ46" s="19"/>
      <c r="CWR46" s="19"/>
      <c r="CWS46" s="19"/>
      <c r="CWT46" s="19"/>
      <c r="CWU46" s="19"/>
      <c r="CWV46" s="19"/>
      <c r="CWW46" s="19"/>
      <c r="CWX46" s="19"/>
      <c r="CWY46" s="19"/>
      <c r="CWZ46" s="19"/>
      <c r="CXA46" s="19"/>
      <c r="CXB46" s="19"/>
      <c r="CXC46" s="19"/>
      <c r="CXD46" s="19"/>
      <c r="CXE46" s="19"/>
      <c r="CXF46" s="19"/>
      <c r="CXG46" s="19"/>
      <c r="CXH46" s="19"/>
      <c r="CXI46" s="19"/>
      <c r="CXJ46" s="19"/>
      <c r="CXK46" s="19"/>
      <c r="CXL46" s="19"/>
      <c r="CXM46" s="19"/>
      <c r="CXN46" s="19"/>
      <c r="CXO46" s="19"/>
      <c r="CXP46" s="19"/>
      <c r="CXQ46" s="19"/>
      <c r="CXR46" s="19"/>
      <c r="CXS46" s="19"/>
      <c r="CXT46" s="19"/>
      <c r="CXU46" s="19"/>
      <c r="CXV46" s="19"/>
      <c r="CXW46" s="19"/>
      <c r="CXX46" s="19"/>
      <c r="CXY46" s="19"/>
      <c r="CXZ46" s="19"/>
      <c r="CYA46" s="19"/>
      <c r="CYB46" s="19"/>
      <c r="CYC46" s="19"/>
      <c r="CYD46" s="19"/>
      <c r="CYE46" s="19"/>
      <c r="CYF46" s="19"/>
      <c r="CYG46" s="19"/>
      <c r="CYH46" s="19"/>
      <c r="CYI46" s="19"/>
      <c r="CYJ46" s="19"/>
      <c r="CYK46" s="19"/>
      <c r="CYL46" s="19"/>
      <c r="CYM46" s="19"/>
      <c r="CYN46" s="19"/>
      <c r="CYO46" s="19"/>
      <c r="CYP46" s="19"/>
      <c r="CYQ46" s="19"/>
      <c r="CYR46" s="19"/>
      <c r="CYS46" s="19"/>
      <c r="CYT46" s="19"/>
      <c r="CYU46" s="19"/>
      <c r="CYV46" s="19"/>
      <c r="CYW46" s="19"/>
      <c r="CYX46" s="19"/>
      <c r="CYY46" s="19"/>
      <c r="CYZ46" s="19"/>
      <c r="CZA46" s="19"/>
      <c r="CZB46" s="19"/>
      <c r="CZC46" s="19"/>
      <c r="CZD46" s="19"/>
      <c r="CZE46" s="19"/>
      <c r="CZF46" s="19"/>
      <c r="CZG46" s="19"/>
      <c r="CZH46" s="19"/>
      <c r="CZI46" s="19"/>
      <c r="CZJ46" s="19"/>
      <c r="CZK46" s="19"/>
      <c r="CZL46" s="19"/>
      <c r="CZM46" s="19"/>
      <c r="CZN46" s="19"/>
      <c r="CZO46" s="19"/>
      <c r="CZP46" s="19"/>
      <c r="CZQ46" s="19"/>
      <c r="CZR46" s="19"/>
      <c r="CZS46" s="19"/>
      <c r="CZT46" s="19"/>
      <c r="CZU46" s="19"/>
      <c r="CZV46" s="19"/>
      <c r="CZW46" s="19"/>
      <c r="CZX46" s="19"/>
      <c r="CZY46" s="19"/>
      <c r="CZZ46" s="19"/>
      <c r="DAA46" s="19"/>
      <c r="DAB46" s="19"/>
      <c r="DAC46" s="19"/>
      <c r="DAD46" s="19"/>
      <c r="DAE46" s="19"/>
      <c r="DAF46" s="19"/>
      <c r="DAG46" s="19"/>
      <c r="DAH46" s="19"/>
      <c r="DAI46" s="19"/>
      <c r="DAJ46" s="19"/>
      <c r="DAK46" s="19"/>
      <c r="DAL46" s="19"/>
      <c r="DAM46" s="19"/>
      <c r="DAN46" s="19"/>
      <c r="DAO46" s="19"/>
      <c r="DAP46" s="19"/>
      <c r="DAQ46" s="19"/>
      <c r="DAR46" s="19"/>
      <c r="DAS46" s="19"/>
      <c r="DAT46" s="19"/>
      <c r="DAU46" s="19"/>
      <c r="DAV46" s="19"/>
      <c r="DAW46" s="19"/>
      <c r="DAX46" s="19"/>
      <c r="DAY46" s="19"/>
      <c r="DAZ46" s="19"/>
      <c r="DBA46" s="19"/>
      <c r="DBB46" s="19"/>
      <c r="DBC46" s="19"/>
      <c r="DBD46" s="19"/>
      <c r="DBE46" s="19"/>
      <c r="DBF46" s="19"/>
      <c r="DBG46" s="19"/>
      <c r="DBH46" s="19"/>
      <c r="DBI46" s="19"/>
      <c r="DBJ46" s="19"/>
      <c r="DBK46" s="19"/>
      <c r="DBL46" s="19"/>
      <c r="DBM46" s="19"/>
      <c r="DBN46" s="19"/>
      <c r="DBO46" s="19"/>
      <c r="DBP46" s="19"/>
      <c r="DBQ46" s="19"/>
      <c r="DBR46" s="19"/>
      <c r="DBS46" s="19"/>
      <c r="DBT46" s="19"/>
      <c r="DBU46" s="19"/>
      <c r="DBV46" s="19"/>
      <c r="DBW46" s="19"/>
      <c r="DBX46" s="19"/>
      <c r="DBY46" s="19"/>
      <c r="DBZ46" s="19"/>
      <c r="DCA46" s="19"/>
      <c r="DCB46" s="19"/>
      <c r="DCC46" s="19"/>
      <c r="DCD46" s="19"/>
      <c r="DCE46" s="19"/>
      <c r="DCF46" s="19"/>
      <c r="DCG46" s="19"/>
      <c r="DCH46" s="19"/>
      <c r="DCI46" s="19"/>
      <c r="DCJ46" s="19"/>
      <c r="DCK46" s="19"/>
      <c r="DCL46" s="19"/>
      <c r="DCM46" s="19"/>
      <c r="DCN46" s="19"/>
      <c r="DCO46" s="19"/>
      <c r="DCP46" s="19"/>
      <c r="DCQ46" s="19"/>
      <c r="DCR46" s="19"/>
      <c r="DCS46" s="19"/>
      <c r="DCT46" s="19"/>
      <c r="DCU46" s="19"/>
      <c r="DCV46" s="19"/>
      <c r="DCW46" s="19"/>
      <c r="DCX46" s="19"/>
      <c r="DCY46" s="19"/>
      <c r="DCZ46" s="19"/>
      <c r="DDA46" s="19"/>
      <c r="DDB46" s="19"/>
      <c r="DDC46" s="19"/>
      <c r="DDD46" s="19"/>
      <c r="DDE46" s="19"/>
      <c r="DDF46" s="19"/>
      <c r="DDG46" s="19"/>
      <c r="DDH46" s="19"/>
      <c r="DDI46" s="19"/>
      <c r="DDJ46" s="19"/>
      <c r="DDK46" s="19"/>
      <c r="DDL46" s="19"/>
      <c r="DDM46" s="19"/>
      <c r="DDN46" s="19"/>
      <c r="DDO46" s="19"/>
      <c r="DDP46" s="19"/>
      <c r="DDQ46" s="19"/>
      <c r="DDR46" s="19"/>
      <c r="DDS46" s="19"/>
      <c r="DDT46" s="19"/>
      <c r="DDU46" s="19"/>
      <c r="DDV46" s="19"/>
      <c r="DDW46" s="19"/>
      <c r="DDX46" s="19"/>
      <c r="DDY46" s="19"/>
      <c r="DDZ46" s="19"/>
      <c r="DEA46" s="19"/>
      <c r="DEB46" s="19"/>
      <c r="DEC46" s="19"/>
      <c r="DED46" s="19"/>
      <c r="DEE46" s="19"/>
      <c r="DEF46" s="19"/>
      <c r="DEG46" s="19"/>
      <c r="DEH46" s="19"/>
      <c r="DEI46" s="19"/>
      <c r="DEJ46" s="19"/>
      <c r="DEK46" s="19"/>
      <c r="DEL46" s="19"/>
      <c r="DEM46" s="19"/>
      <c r="DEN46" s="19"/>
      <c r="DEO46" s="19"/>
      <c r="DEP46" s="19"/>
      <c r="DEQ46" s="19"/>
      <c r="DER46" s="19"/>
      <c r="DES46" s="19"/>
      <c r="DET46" s="19"/>
      <c r="DEU46" s="19"/>
      <c r="DEV46" s="19"/>
      <c r="DEW46" s="19"/>
      <c r="DEX46" s="19"/>
      <c r="DEY46" s="19"/>
      <c r="DEZ46" s="19"/>
      <c r="DFA46" s="19"/>
      <c r="DFB46" s="19"/>
      <c r="DFC46" s="19"/>
      <c r="DFD46" s="19"/>
      <c r="DFE46" s="19"/>
      <c r="DFF46" s="19"/>
      <c r="DFG46" s="19"/>
      <c r="DFH46" s="19"/>
      <c r="DFI46" s="19"/>
      <c r="DFJ46" s="19"/>
      <c r="DFK46" s="19"/>
      <c r="DFL46" s="19"/>
      <c r="DFM46" s="19"/>
      <c r="DFN46" s="19"/>
      <c r="DFO46" s="19"/>
      <c r="DFP46" s="19"/>
      <c r="DFQ46" s="19"/>
      <c r="DFR46" s="19"/>
      <c r="DFS46" s="19"/>
      <c r="DFT46" s="19"/>
      <c r="DFU46" s="19"/>
      <c r="DFV46" s="19"/>
      <c r="DFW46" s="19"/>
      <c r="DFX46" s="19"/>
      <c r="DFY46" s="19"/>
      <c r="DFZ46" s="19"/>
      <c r="DGA46" s="19"/>
      <c r="DGB46" s="19"/>
      <c r="DGC46" s="19"/>
      <c r="DGD46" s="19"/>
      <c r="DGE46" s="19"/>
      <c r="DGF46" s="19"/>
      <c r="DGG46" s="19"/>
      <c r="DGH46" s="19"/>
      <c r="DGI46" s="19"/>
      <c r="DGJ46" s="19"/>
      <c r="DGK46" s="19"/>
      <c r="DGL46" s="19"/>
      <c r="DGM46" s="19"/>
      <c r="DGN46" s="19"/>
      <c r="DGO46" s="19"/>
      <c r="DGP46" s="19"/>
      <c r="DGQ46" s="19"/>
      <c r="DGR46" s="19"/>
      <c r="DGS46" s="19"/>
      <c r="DGT46" s="19"/>
      <c r="DGU46" s="19"/>
      <c r="DGV46" s="19"/>
      <c r="DGW46" s="19"/>
      <c r="DGX46" s="19"/>
      <c r="DGY46" s="19"/>
      <c r="DGZ46" s="19"/>
      <c r="DHA46" s="19"/>
      <c r="DHB46" s="19"/>
      <c r="DHC46" s="19"/>
      <c r="DHD46" s="19"/>
      <c r="DHE46" s="19"/>
      <c r="DHF46" s="19"/>
      <c r="DHG46" s="19"/>
      <c r="DHH46" s="19"/>
      <c r="DHI46" s="19"/>
      <c r="DHJ46" s="19"/>
      <c r="DHK46" s="19"/>
      <c r="DHL46" s="19"/>
      <c r="DHM46" s="19"/>
      <c r="DHN46" s="19"/>
      <c r="DHO46" s="19"/>
      <c r="DHP46" s="19"/>
      <c r="DHQ46" s="19"/>
      <c r="DHR46" s="19"/>
      <c r="DHS46" s="19"/>
      <c r="DHT46" s="19"/>
      <c r="DHU46" s="19"/>
      <c r="DHV46" s="19"/>
      <c r="DHW46" s="19"/>
      <c r="DHX46" s="19"/>
      <c r="DHY46" s="19"/>
      <c r="DHZ46" s="19"/>
      <c r="DIA46" s="19"/>
      <c r="DIB46" s="19"/>
      <c r="DIC46" s="19"/>
      <c r="DID46" s="19"/>
      <c r="DIE46" s="19"/>
      <c r="DIF46" s="19"/>
      <c r="DIG46" s="19"/>
      <c r="DIH46" s="19"/>
      <c r="DII46" s="19"/>
      <c r="DIJ46" s="19"/>
      <c r="DIK46" s="19"/>
      <c r="DIL46" s="19"/>
      <c r="DIM46" s="19"/>
      <c r="DIN46" s="19"/>
      <c r="DIO46" s="19"/>
      <c r="DIP46" s="19"/>
      <c r="DIQ46" s="19"/>
      <c r="DIR46" s="19"/>
      <c r="DIS46" s="19"/>
      <c r="DIT46" s="19"/>
      <c r="DIU46" s="19"/>
      <c r="DIV46" s="19"/>
      <c r="DIW46" s="19"/>
      <c r="DIX46" s="19"/>
      <c r="DIY46" s="19"/>
      <c r="DIZ46" s="19"/>
      <c r="DJA46" s="19"/>
      <c r="DJB46" s="19"/>
      <c r="DJC46" s="19"/>
      <c r="DJD46" s="19"/>
      <c r="DJE46" s="19"/>
      <c r="DJF46" s="19"/>
      <c r="DJG46" s="19"/>
      <c r="DJH46" s="19"/>
      <c r="DJI46" s="19"/>
      <c r="DJJ46" s="19"/>
      <c r="DJK46" s="19"/>
      <c r="DJL46" s="19"/>
      <c r="DJM46" s="19"/>
      <c r="DJN46" s="19"/>
      <c r="DJO46" s="19"/>
      <c r="DJP46" s="19"/>
      <c r="DJQ46" s="19"/>
      <c r="DJR46" s="19"/>
      <c r="DJS46" s="19"/>
      <c r="DJT46" s="19"/>
      <c r="DJU46" s="19"/>
      <c r="DJV46" s="19"/>
      <c r="DJW46" s="19"/>
      <c r="DJX46" s="19"/>
      <c r="DJY46" s="19"/>
      <c r="DJZ46" s="19"/>
      <c r="DKA46" s="19"/>
      <c r="DKB46" s="19"/>
      <c r="DKC46" s="19"/>
      <c r="DKD46" s="19"/>
      <c r="DKE46" s="19"/>
      <c r="DKF46" s="19"/>
      <c r="DKG46" s="19"/>
      <c r="DKH46" s="19"/>
      <c r="DKI46" s="19"/>
      <c r="DKJ46" s="19"/>
      <c r="DKK46" s="19"/>
      <c r="DKL46" s="19"/>
      <c r="DKM46" s="19"/>
      <c r="DKN46" s="19"/>
      <c r="DKO46" s="19"/>
      <c r="DKP46" s="19"/>
      <c r="DKQ46" s="19"/>
      <c r="DKR46" s="19"/>
      <c r="DKS46" s="19"/>
      <c r="DKT46" s="19"/>
      <c r="DKU46" s="19"/>
      <c r="DKV46" s="19"/>
      <c r="DKW46" s="19"/>
      <c r="DKX46" s="19"/>
      <c r="DKY46" s="19"/>
      <c r="DKZ46" s="19"/>
      <c r="DLA46" s="19"/>
      <c r="DLB46" s="19"/>
      <c r="DLC46" s="19"/>
      <c r="DLD46" s="19"/>
      <c r="DLE46" s="19"/>
      <c r="DLF46" s="19"/>
      <c r="DLG46" s="19"/>
      <c r="DLH46" s="19"/>
      <c r="DLI46" s="19"/>
      <c r="DLJ46" s="19"/>
      <c r="DLK46" s="19"/>
      <c r="DLL46" s="19"/>
      <c r="DLM46" s="19"/>
      <c r="DLN46" s="19"/>
      <c r="DLO46" s="19"/>
      <c r="DLP46" s="19"/>
      <c r="DLQ46" s="19"/>
      <c r="DLR46" s="19"/>
      <c r="DLS46" s="19"/>
      <c r="DLT46" s="19"/>
      <c r="DLU46" s="19"/>
      <c r="DLV46" s="19"/>
      <c r="DLW46" s="19"/>
      <c r="DLX46" s="19"/>
      <c r="DLY46" s="19"/>
      <c r="DLZ46" s="19"/>
      <c r="DMA46" s="19"/>
      <c r="DMB46" s="19"/>
      <c r="DMC46" s="19"/>
      <c r="DMD46" s="19"/>
      <c r="DME46" s="19"/>
      <c r="DMF46" s="19"/>
      <c r="DMG46" s="19"/>
      <c r="DMH46" s="19"/>
      <c r="DMI46" s="19"/>
      <c r="DMJ46" s="19"/>
      <c r="DMK46" s="19"/>
      <c r="DML46" s="19"/>
      <c r="DMM46" s="19"/>
      <c r="DMN46" s="19"/>
      <c r="DMO46" s="19"/>
      <c r="DMP46" s="19"/>
      <c r="DMQ46" s="19"/>
      <c r="DMR46" s="19"/>
      <c r="DMS46" s="19"/>
      <c r="DMT46" s="19"/>
      <c r="DMU46" s="19"/>
      <c r="DMV46" s="19"/>
      <c r="DMW46" s="19"/>
      <c r="DMX46" s="19"/>
      <c r="DMY46" s="19"/>
      <c r="DMZ46" s="19"/>
      <c r="DNA46" s="19"/>
      <c r="DNB46" s="19"/>
      <c r="DNC46" s="19"/>
      <c r="DND46" s="19"/>
      <c r="DNE46" s="19"/>
      <c r="DNF46" s="19"/>
      <c r="DNG46" s="19"/>
      <c r="DNH46" s="19"/>
      <c r="DNI46" s="19"/>
      <c r="DNJ46" s="19"/>
      <c r="DNK46" s="19"/>
      <c r="DNL46" s="19"/>
      <c r="DNM46" s="19"/>
      <c r="DNN46" s="19"/>
      <c r="DNO46" s="19"/>
      <c r="DNP46" s="19"/>
      <c r="DNQ46" s="19"/>
      <c r="DNR46" s="19"/>
      <c r="DNS46" s="19"/>
      <c r="DNT46" s="19"/>
      <c r="DNU46" s="19"/>
      <c r="DNV46" s="19"/>
      <c r="DNW46" s="19"/>
      <c r="DNX46" s="19"/>
      <c r="DNY46" s="19"/>
      <c r="DNZ46" s="19"/>
      <c r="DOA46" s="19"/>
      <c r="DOB46" s="19"/>
      <c r="DOC46" s="19"/>
      <c r="DOD46" s="19"/>
      <c r="DOE46" s="19"/>
      <c r="DOF46" s="19"/>
      <c r="DOG46" s="19"/>
      <c r="DOH46" s="19"/>
      <c r="DOI46" s="19"/>
      <c r="DOJ46" s="19"/>
      <c r="DOK46" s="19"/>
      <c r="DOL46" s="19"/>
      <c r="DOM46" s="19"/>
      <c r="DON46" s="19"/>
      <c r="DOO46" s="19"/>
      <c r="DOP46" s="19"/>
      <c r="DOQ46" s="19"/>
      <c r="DOR46" s="19"/>
      <c r="DOS46" s="19"/>
      <c r="DOT46" s="19"/>
      <c r="DOU46" s="19"/>
      <c r="DOV46" s="19"/>
      <c r="DOW46" s="19"/>
      <c r="DOX46" s="19"/>
      <c r="DOY46" s="19"/>
      <c r="DOZ46" s="19"/>
      <c r="DPA46" s="19"/>
      <c r="DPB46" s="19"/>
      <c r="DPC46" s="19"/>
      <c r="DPD46" s="19"/>
      <c r="DPE46" s="19"/>
      <c r="DPF46" s="19"/>
      <c r="DPG46" s="19"/>
      <c r="DPH46" s="19"/>
      <c r="DPI46" s="19"/>
      <c r="DPJ46" s="19"/>
      <c r="DPK46" s="19"/>
      <c r="DPL46" s="19"/>
      <c r="DPM46" s="19"/>
      <c r="DPN46" s="19"/>
      <c r="DPO46" s="19"/>
      <c r="DPP46" s="19"/>
      <c r="DPQ46" s="19"/>
      <c r="DPR46" s="19"/>
      <c r="DPS46" s="19"/>
      <c r="DPT46" s="19"/>
      <c r="DPU46" s="19"/>
      <c r="DPV46" s="19"/>
      <c r="DPW46" s="19"/>
      <c r="DPX46" s="19"/>
      <c r="DPY46" s="19"/>
      <c r="DPZ46" s="19"/>
      <c r="DQA46" s="19"/>
      <c r="DQB46" s="19"/>
      <c r="DQC46" s="19"/>
      <c r="DQD46" s="19"/>
      <c r="DQE46" s="19"/>
      <c r="DQF46" s="19"/>
      <c r="DQG46" s="19"/>
      <c r="DQH46" s="19"/>
      <c r="DQI46" s="19"/>
      <c r="DQJ46" s="19"/>
      <c r="DQK46" s="19"/>
      <c r="DQL46" s="19"/>
      <c r="DQM46" s="19"/>
      <c r="DQN46" s="19"/>
      <c r="DQO46" s="19"/>
      <c r="DQP46" s="19"/>
      <c r="DQQ46" s="19"/>
      <c r="DQR46" s="19"/>
      <c r="DQS46" s="19"/>
      <c r="DQT46" s="19"/>
      <c r="DQU46" s="19"/>
      <c r="DQV46" s="19"/>
      <c r="DQW46" s="19"/>
      <c r="DQX46" s="19"/>
      <c r="DQY46" s="19"/>
      <c r="DQZ46" s="19"/>
      <c r="DRA46" s="19"/>
      <c r="DRB46" s="19"/>
      <c r="DRC46" s="19"/>
      <c r="DRD46" s="19"/>
      <c r="DRE46" s="19"/>
      <c r="DRF46" s="19"/>
      <c r="DRG46" s="19"/>
      <c r="DRH46" s="19"/>
      <c r="DRI46" s="19"/>
      <c r="DRJ46" s="19"/>
      <c r="DRK46" s="19"/>
      <c r="DRL46" s="19"/>
      <c r="DRM46" s="19"/>
      <c r="DRN46" s="19"/>
      <c r="DRO46" s="19"/>
      <c r="DRP46" s="19"/>
      <c r="DRQ46" s="19"/>
      <c r="DRR46" s="19"/>
      <c r="DRS46" s="19"/>
      <c r="DRT46" s="19"/>
      <c r="DRU46" s="19"/>
      <c r="DRV46" s="19"/>
      <c r="DRW46" s="19"/>
      <c r="DRX46" s="19"/>
      <c r="DRY46" s="19"/>
      <c r="DRZ46" s="19"/>
      <c r="DSA46" s="19"/>
      <c r="DSB46" s="19"/>
      <c r="DSC46" s="19"/>
      <c r="DSD46" s="19"/>
      <c r="DSE46" s="19"/>
      <c r="DSF46" s="19"/>
      <c r="DSG46" s="19"/>
      <c r="DSH46" s="19"/>
      <c r="DSI46" s="19"/>
      <c r="DSJ46" s="19"/>
      <c r="DSK46" s="19"/>
      <c r="DSL46" s="19"/>
      <c r="DSM46" s="19"/>
      <c r="DSN46" s="19"/>
      <c r="DSO46" s="19"/>
      <c r="DSP46" s="19"/>
      <c r="DSQ46" s="19"/>
      <c r="DSR46" s="19"/>
      <c r="DSS46" s="19"/>
      <c r="DST46" s="19"/>
      <c r="DSU46" s="19"/>
      <c r="DSV46" s="19"/>
      <c r="DSW46" s="19"/>
      <c r="DSX46" s="19"/>
      <c r="DSY46" s="19"/>
      <c r="DSZ46" s="19"/>
      <c r="DTA46" s="19"/>
      <c r="DTB46" s="19"/>
      <c r="DTC46" s="19"/>
      <c r="DTD46" s="19"/>
      <c r="DTE46" s="19"/>
      <c r="DTF46" s="19"/>
      <c r="DTG46" s="19"/>
      <c r="DTH46" s="19"/>
      <c r="DTI46" s="19"/>
      <c r="DTJ46" s="19"/>
      <c r="DTK46" s="19"/>
      <c r="DTL46" s="19"/>
      <c r="DTM46" s="19"/>
      <c r="DTN46" s="19"/>
      <c r="DTO46" s="19"/>
      <c r="DTP46" s="19"/>
      <c r="DTQ46" s="19"/>
      <c r="DTR46" s="19"/>
      <c r="DTS46" s="19"/>
      <c r="DTT46" s="19"/>
      <c r="DTU46" s="19"/>
      <c r="DTV46" s="19"/>
      <c r="DTW46" s="19"/>
      <c r="DTX46" s="19"/>
      <c r="DTY46" s="19"/>
      <c r="DTZ46" s="19"/>
      <c r="DUA46" s="19"/>
      <c r="DUB46" s="19"/>
      <c r="DUC46" s="19"/>
      <c r="DUD46" s="19"/>
      <c r="DUE46" s="19"/>
      <c r="DUF46" s="19"/>
      <c r="DUG46" s="19"/>
      <c r="DUH46" s="19"/>
      <c r="DUI46" s="19"/>
      <c r="DUJ46" s="19"/>
      <c r="DUK46" s="19"/>
      <c r="DUL46" s="19"/>
      <c r="DUM46" s="19"/>
      <c r="DUN46" s="19"/>
      <c r="DUO46" s="19"/>
      <c r="DUP46" s="19"/>
      <c r="DUQ46" s="19"/>
      <c r="DUR46" s="19"/>
      <c r="DUS46" s="19"/>
      <c r="DUT46" s="19"/>
      <c r="DUU46" s="19"/>
      <c r="DUV46" s="19"/>
      <c r="DUW46" s="19"/>
      <c r="DUX46" s="19"/>
      <c r="DUY46" s="19"/>
      <c r="DUZ46" s="19"/>
      <c r="DVA46" s="19"/>
      <c r="DVB46" s="19"/>
      <c r="DVC46" s="19"/>
      <c r="DVD46" s="19"/>
      <c r="DVE46" s="19"/>
      <c r="DVF46" s="19"/>
      <c r="DVG46" s="19"/>
      <c r="DVH46" s="19"/>
      <c r="DVI46" s="19"/>
      <c r="DVJ46" s="19"/>
      <c r="DVK46" s="19"/>
      <c r="DVL46" s="19"/>
      <c r="DVM46" s="19"/>
      <c r="DVN46" s="19"/>
      <c r="DVO46" s="19"/>
      <c r="DVP46" s="19"/>
      <c r="DVQ46" s="19"/>
      <c r="DVR46" s="19"/>
      <c r="DVS46" s="19"/>
      <c r="DVT46" s="19"/>
      <c r="DVU46" s="19"/>
      <c r="DVV46" s="19"/>
      <c r="DVW46" s="19"/>
      <c r="DVX46" s="19"/>
      <c r="DVY46" s="19"/>
      <c r="DVZ46" s="19"/>
      <c r="DWA46" s="19"/>
      <c r="DWB46" s="19"/>
      <c r="DWC46" s="19"/>
      <c r="DWD46" s="19"/>
      <c r="DWE46" s="19"/>
      <c r="DWF46" s="19"/>
      <c r="DWG46" s="19"/>
      <c r="DWH46" s="19"/>
      <c r="DWI46" s="19"/>
      <c r="DWJ46" s="19"/>
      <c r="DWK46" s="19"/>
      <c r="DWL46" s="19"/>
      <c r="DWM46" s="19"/>
      <c r="DWN46" s="19"/>
      <c r="DWO46" s="19"/>
      <c r="DWP46" s="19"/>
      <c r="DWQ46" s="19"/>
      <c r="DWR46" s="19"/>
      <c r="DWS46" s="19"/>
      <c r="DWT46" s="19"/>
      <c r="DWU46" s="19"/>
      <c r="DWV46" s="19"/>
      <c r="DWW46" s="19"/>
      <c r="DWX46" s="19"/>
      <c r="DWY46" s="19"/>
      <c r="DWZ46" s="19"/>
      <c r="DXA46" s="19"/>
      <c r="DXB46" s="19"/>
      <c r="DXC46" s="19"/>
      <c r="DXD46" s="19"/>
      <c r="DXE46" s="19"/>
      <c r="DXF46" s="19"/>
      <c r="DXG46" s="19"/>
      <c r="DXH46" s="19"/>
      <c r="DXI46" s="19"/>
      <c r="DXJ46" s="19"/>
      <c r="DXK46" s="19"/>
      <c r="DXL46" s="19"/>
      <c r="DXM46" s="19"/>
      <c r="DXN46" s="19"/>
      <c r="DXO46" s="19"/>
      <c r="DXP46" s="19"/>
      <c r="DXQ46" s="19"/>
      <c r="DXR46" s="19"/>
      <c r="DXS46" s="19"/>
      <c r="DXT46" s="19"/>
      <c r="DXU46" s="19"/>
      <c r="DXV46" s="19"/>
      <c r="DXW46" s="19"/>
      <c r="DXX46" s="19"/>
      <c r="DXY46" s="19"/>
      <c r="DXZ46" s="19"/>
      <c r="DYA46" s="19"/>
      <c r="DYB46" s="19"/>
      <c r="DYC46" s="19"/>
      <c r="DYD46" s="19"/>
      <c r="DYE46" s="19"/>
      <c r="DYF46" s="19"/>
      <c r="DYG46" s="19"/>
      <c r="DYH46" s="19"/>
      <c r="DYI46" s="19"/>
      <c r="DYJ46" s="19"/>
      <c r="DYK46" s="19"/>
      <c r="DYL46" s="19"/>
      <c r="DYM46" s="19"/>
      <c r="DYN46" s="19"/>
      <c r="DYO46" s="19"/>
      <c r="DYP46" s="19"/>
      <c r="DYQ46" s="19"/>
      <c r="DYR46" s="19"/>
      <c r="DYS46" s="19"/>
      <c r="DYT46" s="19"/>
      <c r="DYU46" s="19"/>
      <c r="DYV46" s="19"/>
      <c r="DYW46" s="19"/>
      <c r="DYX46" s="19"/>
      <c r="DYY46" s="19"/>
      <c r="DYZ46" s="19"/>
      <c r="DZA46" s="19"/>
      <c r="DZB46" s="19"/>
      <c r="DZC46" s="19"/>
      <c r="DZD46" s="19"/>
      <c r="DZE46" s="19"/>
      <c r="DZF46" s="19"/>
      <c r="DZG46" s="19"/>
      <c r="DZH46" s="19"/>
      <c r="DZI46" s="19"/>
      <c r="DZJ46" s="19"/>
      <c r="DZK46" s="19"/>
      <c r="DZL46" s="19"/>
      <c r="DZM46" s="19"/>
      <c r="DZN46" s="19"/>
      <c r="DZO46" s="19"/>
      <c r="DZP46" s="19"/>
      <c r="DZQ46" s="19"/>
      <c r="DZR46" s="19"/>
      <c r="DZS46" s="19"/>
      <c r="DZT46" s="19"/>
      <c r="DZU46" s="19"/>
      <c r="DZV46" s="19"/>
      <c r="DZW46" s="19"/>
      <c r="DZX46" s="19"/>
      <c r="DZY46" s="19"/>
      <c r="DZZ46" s="19"/>
      <c r="EAA46" s="19"/>
      <c r="EAB46" s="19"/>
      <c r="EAC46" s="19"/>
      <c r="EAD46" s="19"/>
      <c r="EAE46" s="19"/>
      <c r="EAF46" s="19"/>
      <c r="EAG46" s="19"/>
      <c r="EAH46" s="19"/>
      <c r="EAI46" s="19"/>
      <c r="EAJ46" s="19"/>
      <c r="EAK46" s="19"/>
      <c r="EAL46" s="19"/>
      <c r="EAM46" s="19"/>
      <c r="EAN46" s="19"/>
      <c r="EAO46" s="19"/>
      <c r="EAP46" s="19"/>
      <c r="EAQ46" s="19"/>
      <c r="EAR46" s="19"/>
      <c r="EAS46" s="19"/>
      <c r="EAT46" s="19"/>
      <c r="EAU46" s="19"/>
      <c r="EAV46" s="19"/>
      <c r="EAW46" s="19"/>
      <c r="EAX46" s="19"/>
      <c r="EAY46" s="19"/>
      <c r="EAZ46" s="19"/>
      <c r="EBA46" s="19"/>
      <c r="EBB46" s="19"/>
      <c r="EBC46" s="19"/>
      <c r="EBD46" s="19"/>
      <c r="EBE46" s="19"/>
      <c r="EBF46" s="19"/>
      <c r="EBG46" s="19"/>
      <c r="EBH46" s="19"/>
      <c r="EBI46" s="19"/>
      <c r="EBJ46" s="19"/>
      <c r="EBK46" s="19"/>
      <c r="EBL46" s="19"/>
      <c r="EBM46" s="19"/>
      <c r="EBN46" s="19"/>
      <c r="EBO46" s="19"/>
      <c r="EBP46" s="19"/>
      <c r="EBQ46" s="19"/>
      <c r="EBR46" s="19"/>
      <c r="EBS46" s="19"/>
      <c r="EBT46" s="19"/>
      <c r="EBU46" s="19"/>
      <c r="EBV46" s="19"/>
      <c r="EBW46" s="19"/>
      <c r="EBX46" s="19"/>
      <c r="EBY46" s="19"/>
      <c r="EBZ46" s="19"/>
      <c r="ECA46" s="19"/>
      <c r="ECB46" s="19"/>
      <c r="ECC46" s="19"/>
      <c r="ECD46" s="19"/>
      <c r="ECE46" s="19"/>
      <c r="ECF46" s="19"/>
      <c r="ECG46" s="19"/>
      <c r="ECH46" s="19"/>
      <c r="ECI46" s="19"/>
      <c r="ECJ46" s="19"/>
      <c r="ECK46" s="19"/>
      <c r="ECL46" s="19"/>
      <c r="ECM46" s="19"/>
      <c r="ECN46" s="19"/>
      <c r="ECO46" s="19"/>
      <c r="ECP46" s="19"/>
      <c r="ECQ46" s="19"/>
      <c r="ECR46" s="19"/>
      <c r="ECS46" s="19"/>
      <c r="ECT46" s="19"/>
      <c r="ECU46" s="19"/>
      <c r="ECV46" s="19"/>
      <c r="ECW46" s="19"/>
      <c r="ECX46" s="19"/>
      <c r="ECY46" s="19"/>
      <c r="ECZ46" s="19"/>
      <c r="EDA46" s="19"/>
      <c r="EDB46" s="19"/>
      <c r="EDC46" s="19"/>
      <c r="EDD46" s="19"/>
      <c r="EDE46" s="19"/>
      <c r="EDF46" s="19"/>
      <c r="EDG46" s="19"/>
      <c r="EDH46" s="19"/>
      <c r="EDI46" s="19"/>
      <c r="EDJ46" s="19"/>
      <c r="EDK46" s="19"/>
      <c r="EDL46" s="19"/>
      <c r="EDM46" s="19"/>
      <c r="EDN46" s="19"/>
      <c r="EDO46" s="19"/>
      <c r="EDP46" s="19"/>
      <c r="EDQ46" s="19"/>
      <c r="EDR46" s="19"/>
      <c r="EDS46" s="19"/>
      <c r="EDT46" s="19"/>
      <c r="EDU46" s="19"/>
      <c r="EDV46" s="19"/>
      <c r="EDW46" s="19"/>
      <c r="EDX46" s="19"/>
      <c r="EDY46" s="19"/>
      <c r="EDZ46" s="19"/>
      <c r="EEA46" s="19"/>
      <c r="EEB46" s="19"/>
      <c r="EEC46" s="19"/>
      <c r="EED46" s="19"/>
      <c r="EEE46" s="19"/>
      <c r="EEF46" s="19"/>
      <c r="EEG46" s="19"/>
      <c r="EEH46" s="19"/>
      <c r="EEI46" s="19"/>
      <c r="EEJ46" s="19"/>
      <c r="EEK46" s="19"/>
      <c r="EEL46" s="19"/>
      <c r="EEM46" s="19"/>
      <c r="EEN46" s="19"/>
      <c r="EEO46" s="19"/>
      <c r="EEP46" s="19"/>
      <c r="EEQ46" s="19"/>
      <c r="EER46" s="19"/>
      <c r="EES46" s="19"/>
      <c r="EET46" s="19"/>
      <c r="EEU46" s="19"/>
      <c r="EEV46" s="19"/>
      <c r="EEW46" s="19"/>
      <c r="EEX46" s="19"/>
      <c r="EEY46" s="19"/>
      <c r="EEZ46" s="19"/>
      <c r="EFA46" s="19"/>
      <c r="EFB46" s="19"/>
      <c r="EFC46" s="19"/>
      <c r="EFD46" s="19"/>
      <c r="EFE46" s="19"/>
      <c r="EFF46" s="19"/>
      <c r="EFG46" s="19"/>
      <c r="EFH46" s="19"/>
      <c r="EFI46" s="19"/>
      <c r="EFJ46" s="19"/>
      <c r="EFK46" s="19"/>
      <c r="EFL46" s="19"/>
      <c r="EFM46" s="19"/>
      <c r="EFN46" s="19"/>
      <c r="EFO46" s="19"/>
      <c r="EFP46" s="19"/>
      <c r="EFQ46" s="19"/>
      <c r="EFR46" s="19"/>
      <c r="EFS46" s="19"/>
      <c r="EFT46" s="19"/>
      <c r="EFU46" s="19"/>
      <c r="EFV46" s="19"/>
      <c r="EFW46" s="19"/>
      <c r="EFX46" s="19"/>
      <c r="EFY46" s="19"/>
      <c r="EFZ46" s="19"/>
      <c r="EGA46" s="19"/>
      <c r="EGB46" s="19"/>
      <c r="EGC46" s="19"/>
      <c r="EGD46" s="19"/>
      <c r="EGE46" s="19"/>
      <c r="EGF46" s="19"/>
      <c r="EGG46" s="19"/>
      <c r="EGH46" s="19"/>
      <c r="EGI46" s="19"/>
      <c r="EGJ46" s="19"/>
      <c r="EGK46" s="19"/>
      <c r="EGL46" s="19"/>
      <c r="EGM46" s="19"/>
      <c r="EGN46" s="19"/>
      <c r="EGO46" s="19"/>
      <c r="EGP46" s="19"/>
      <c r="EGQ46" s="19"/>
      <c r="EGR46" s="19"/>
      <c r="EGS46" s="19"/>
      <c r="EGT46" s="19"/>
      <c r="EGU46" s="19"/>
      <c r="EGV46" s="19"/>
      <c r="EGW46" s="19"/>
      <c r="EGX46" s="19"/>
      <c r="EGY46" s="19"/>
      <c r="EGZ46" s="19"/>
      <c r="EHA46" s="19"/>
      <c r="EHB46" s="19"/>
      <c r="EHC46" s="19"/>
      <c r="EHD46" s="19"/>
      <c r="EHE46" s="19"/>
      <c r="EHF46" s="19"/>
      <c r="EHG46" s="19"/>
      <c r="EHH46" s="19"/>
      <c r="EHI46" s="19"/>
      <c r="EHJ46" s="19"/>
      <c r="EHK46" s="19"/>
      <c r="EHL46" s="19"/>
      <c r="EHM46" s="19"/>
      <c r="EHN46" s="19"/>
      <c r="EHO46" s="19"/>
      <c r="EHP46" s="19"/>
      <c r="EHQ46" s="19"/>
      <c r="EHR46" s="19"/>
      <c r="EHS46" s="19"/>
      <c r="EHT46" s="19"/>
      <c r="EHU46" s="19"/>
      <c r="EHV46" s="19"/>
      <c r="EHW46" s="19"/>
      <c r="EHX46" s="19"/>
      <c r="EHY46" s="19"/>
      <c r="EHZ46" s="19"/>
      <c r="EIA46" s="19"/>
      <c r="EIB46" s="19"/>
      <c r="EIC46" s="19"/>
      <c r="EID46" s="19"/>
      <c r="EIE46" s="19"/>
      <c r="EIF46" s="19"/>
      <c r="EIG46" s="19"/>
      <c r="EIH46" s="19"/>
      <c r="EII46" s="19"/>
      <c r="EIJ46" s="19"/>
      <c r="EIK46" s="19"/>
      <c r="EIL46" s="19"/>
      <c r="EIM46" s="19"/>
      <c r="EIN46" s="19"/>
      <c r="EIO46" s="19"/>
      <c r="EIP46" s="19"/>
      <c r="EIQ46" s="19"/>
      <c r="EIR46" s="19"/>
      <c r="EIS46" s="19"/>
      <c r="EIT46" s="19"/>
      <c r="EIU46" s="19"/>
      <c r="EIV46" s="19"/>
      <c r="EIW46" s="19"/>
      <c r="EIX46" s="19"/>
      <c r="EIY46" s="19"/>
      <c r="EIZ46" s="19"/>
      <c r="EJA46" s="19"/>
      <c r="EJB46" s="19"/>
      <c r="EJC46" s="19"/>
      <c r="EJD46" s="19"/>
      <c r="EJE46" s="19"/>
      <c r="EJF46" s="19"/>
      <c r="EJG46" s="19"/>
      <c r="EJH46" s="19"/>
      <c r="EJI46" s="19"/>
      <c r="EJJ46" s="19"/>
      <c r="EJK46" s="19"/>
      <c r="EJL46" s="19"/>
      <c r="EJM46" s="19"/>
      <c r="EJN46" s="19"/>
      <c r="EJO46" s="19"/>
      <c r="EJP46" s="19"/>
      <c r="EJQ46" s="19"/>
      <c r="EJR46" s="19"/>
      <c r="EJS46" s="19"/>
      <c r="EJT46" s="19"/>
      <c r="EJU46" s="19"/>
      <c r="EJV46" s="19"/>
      <c r="EJW46" s="19"/>
      <c r="EJX46" s="19"/>
      <c r="EJY46" s="19"/>
      <c r="EJZ46" s="19"/>
      <c r="EKA46" s="19"/>
      <c r="EKB46" s="19"/>
      <c r="EKC46" s="19"/>
      <c r="EKD46" s="19"/>
      <c r="EKE46" s="19"/>
      <c r="EKF46" s="19"/>
      <c r="EKG46" s="19"/>
      <c r="EKH46" s="19"/>
      <c r="EKI46" s="19"/>
      <c r="EKJ46" s="19"/>
      <c r="EKK46" s="19"/>
      <c r="EKL46" s="19"/>
      <c r="EKM46" s="19"/>
      <c r="EKN46" s="19"/>
      <c r="EKO46" s="19"/>
      <c r="EKP46" s="19"/>
      <c r="EKQ46" s="19"/>
      <c r="EKR46" s="19"/>
      <c r="EKS46" s="19"/>
      <c r="EKT46" s="19"/>
      <c r="EKU46" s="19"/>
      <c r="EKV46" s="19"/>
      <c r="EKW46" s="19"/>
      <c r="EKX46" s="19"/>
      <c r="EKY46" s="19"/>
      <c r="EKZ46" s="19"/>
      <c r="ELA46" s="19"/>
      <c r="ELB46" s="19"/>
      <c r="ELC46" s="19"/>
      <c r="ELD46" s="19"/>
      <c r="ELE46" s="19"/>
      <c r="ELF46" s="19"/>
      <c r="ELG46" s="19"/>
      <c r="ELH46" s="19"/>
      <c r="ELI46" s="19"/>
      <c r="ELJ46" s="19"/>
      <c r="ELK46" s="19"/>
      <c r="ELL46" s="19"/>
      <c r="ELM46" s="19"/>
      <c r="ELN46" s="19"/>
      <c r="ELO46" s="19"/>
      <c r="ELP46" s="19"/>
      <c r="ELQ46" s="19"/>
      <c r="ELR46" s="19"/>
      <c r="ELS46" s="19"/>
      <c r="ELT46" s="19"/>
      <c r="ELU46" s="19"/>
      <c r="ELV46" s="19"/>
      <c r="ELW46" s="19"/>
      <c r="ELX46" s="19"/>
      <c r="ELY46" s="19"/>
      <c r="ELZ46" s="19"/>
      <c r="EMA46" s="19"/>
      <c r="EMB46" s="19"/>
      <c r="EMC46" s="19"/>
      <c r="EMD46" s="19"/>
      <c r="EME46" s="19"/>
      <c r="EMF46" s="19"/>
      <c r="EMG46" s="19"/>
      <c r="EMH46" s="19"/>
      <c r="EMI46" s="19"/>
      <c r="EMJ46" s="19"/>
      <c r="EMK46" s="19"/>
      <c r="EML46" s="19"/>
      <c r="EMM46" s="19"/>
      <c r="EMN46" s="19"/>
      <c r="EMO46" s="19"/>
      <c r="EMP46" s="19"/>
      <c r="EMQ46" s="19"/>
      <c r="EMR46" s="19"/>
      <c r="EMS46" s="19"/>
      <c r="EMT46" s="19"/>
      <c r="EMU46" s="19"/>
      <c r="EMV46" s="19"/>
      <c r="EMW46" s="19"/>
      <c r="EMX46" s="19"/>
      <c r="EMY46" s="19"/>
      <c r="EMZ46" s="19"/>
      <c r="ENA46" s="19"/>
      <c r="ENB46" s="19"/>
      <c r="ENC46" s="19"/>
      <c r="END46" s="19"/>
      <c r="ENE46" s="19"/>
      <c r="ENF46" s="19"/>
      <c r="ENG46" s="19"/>
      <c r="ENH46" s="19"/>
      <c r="ENI46" s="19"/>
      <c r="ENJ46" s="19"/>
      <c r="ENK46" s="19"/>
      <c r="ENL46" s="19"/>
      <c r="ENM46" s="19"/>
      <c r="ENN46" s="19"/>
      <c r="ENO46" s="19"/>
      <c r="ENP46" s="19"/>
      <c r="ENQ46" s="19"/>
      <c r="ENR46" s="19"/>
      <c r="ENS46" s="19"/>
      <c r="ENT46" s="19"/>
      <c r="ENU46" s="19"/>
      <c r="ENV46" s="19"/>
      <c r="ENW46" s="19"/>
      <c r="ENX46" s="19"/>
      <c r="ENY46" s="19"/>
      <c r="ENZ46" s="19"/>
      <c r="EOA46" s="19"/>
      <c r="EOB46" s="19"/>
      <c r="EOC46" s="19"/>
      <c r="EOD46" s="19"/>
      <c r="EOE46" s="19"/>
      <c r="EOF46" s="19"/>
      <c r="EOG46" s="19"/>
      <c r="EOH46" s="19"/>
      <c r="EOI46" s="19"/>
      <c r="EOJ46" s="19"/>
      <c r="EOK46" s="19"/>
      <c r="EOL46" s="19"/>
      <c r="EOM46" s="19"/>
      <c r="EON46" s="19"/>
      <c r="EOO46" s="19"/>
      <c r="EOP46" s="19"/>
      <c r="EOQ46" s="19"/>
      <c r="EOR46" s="19"/>
      <c r="EOS46" s="19"/>
      <c r="EOT46" s="19"/>
      <c r="EOU46" s="19"/>
      <c r="EOV46" s="19"/>
      <c r="EOW46" s="19"/>
      <c r="EOX46" s="19"/>
      <c r="EOY46" s="19"/>
      <c r="EOZ46" s="19"/>
      <c r="EPA46" s="19"/>
      <c r="EPB46" s="19"/>
      <c r="EPC46" s="19"/>
      <c r="EPD46" s="19"/>
      <c r="EPE46" s="19"/>
      <c r="EPF46" s="19"/>
      <c r="EPG46" s="19"/>
      <c r="EPH46" s="19"/>
      <c r="EPI46" s="19"/>
      <c r="EPJ46" s="19"/>
      <c r="EPK46" s="19"/>
      <c r="EPL46" s="19"/>
      <c r="EPM46" s="19"/>
      <c r="EPN46" s="19"/>
      <c r="EPO46" s="19"/>
      <c r="EPP46" s="19"/>
      <c r="EPQ46" s="19"/>
      <c r="EPR46" s="19"/>
      <c r="EPS46" s="19"/>
      <c r="EPT46" s="19"/>
      <c r="EPU46" s="19"/>
      <c r="EPV46" s="19"/>
      <c r="EPW46" s="19"/>
      <c r="EPX46" s="19"/>
      <c r="EPY46" s="19"/>
      <c r="EPZ46" s="19"/>
      <c r="EQA46" s="19"/>
      <c r="EQB46" s="19"/>
      <c r="EQC46" s="19"/>
      <c r="EQD46" s="19"/>
      <c r="EQE46" s="19"/>
      <c r="EQF46" s="19"/>
      <c r="EQG46" s="19"/>
      <c r="EQH46" s="19"/>
      <c r="EQI46" s="19"/>
      <c r="EQJ46" s="19"/>
      <c r="EQK46" s="19"/>
      <c r="EQL46" s="19"/>
      <c r="EQM46" s="19"/>
      <c r="EQN46" s="19"/>
      <c r="EQO46" s="19"/>
      <c r="EQP46" s="19"/>
      <c r="EQQ46" s="19"/>
      <c r="EQR46" s="19"/>
      <c r="EQS46" s="19"/>
      <c r="EQT46" s="19"/>
      <c r="EQU46" s="19"/>
      <c r="EQV46" s="19"/>
      <c r="EQW46" s="19"/>
      <c r="EQX46" s="19"/>
      <c r="EQY46" s="19"/>
      <c r="EQZ46" s="19"/>
      <c r="ERA46" s="19"/>
      <c r="ERB46" s="19"/>
      <c r="ERC46" s="19"/>
      <c r="ERD46" s="19"/>
      <c r="ERE46" s="19"/>
      <c r="ERF46" s="19"/>
      <c r="ERG46" s="19"/>
      <c r="ERH46" s="19"/>
      <c r="ERI46" s="19"/>
      <c r="ERJ46" s="19"/>
      <c r="ERK46" s="19"/>
      <c r="ERL46" s="19"/>
      <c r="ERM46" s="19"/>
      <c r="ERN46" s="19"/>
      <c r="ERO46" s="19"/>
      <c r="ERP46" s="19"/>
      <c r="ERQ46" s="19"/>
      <c r="ERR46" s="19"/>
      <c r="ERS46" s="19"/>
      <c r="ERT46" s="19"/>
      <c r="ERU46" s="19"/>
      <c r="ERV46" s="19"/>
      <c r="ERW46" s="19"/>
      <c r="ERX46" s="19"/>
      <c r="ERY46" s="19"/>
      <c r="ERZ46" s="19"/>
      <c r="ESA46" s="19"/>
      <c r="ESB46" s="19"/>
      <c r="ESC46" s="19"/>
      <c r="ESD46" s="19"/>
      <c r="ESE46" s="19"/>
      <c r="ESF46" s="19"/>
      <c r="ESG46" s="19"/>
      <c r="ESH46" s="19"/>
      <c r="ESI46" s="19"/>
      <c r="ESJ46" s="19"/>
      <c r="ESK46" s="19"/>
      <c r="ESL46" s="19"/>
      <c r="ESM46" s="19"/>
      <c r="ESN46" s="19"/>
      <c r="ESO46" s="19"/>
      <c r="ESP46" s="19"/>
      <c r="ESQ46" s="19"/>
      <c r="ESR46" s="19"/>
      <c r="ESS46" s="19"/>
      <c r="EST46" s="19"/>
      <c r="ESU46" s="19"/>
      <c r="ESV46" s="19"/>
      <c r="ESW46" s="19"/>
      <c r="ESX46" s="19"/>
      <c r="ESY46" s="19"/>
      <c r="ESZ46" s="19"/>
      <c r="ETA46" s="19"/>
      <c r="ETB46" s="19"/>
      <c r="ETC46" s="19"/>
      <c r="ETD46" s="19"/>
      <c r="ETE46" s="19"/>
      <c r="ETF46" s="19"/>
      <c r="ETG46" s="19"/>
      <c r="ETH46" s="19"/>
      <c r="ETI46" s="19"/>
      <c r="ETJ46" s="19"/>
      <c r="ETK46" s="19"/>
      <c r="ETL46" s="19"/>
      <c r="ETM46" s="19"/>
      <c r="ETN46" s="19"/>
      <c r="ETO46" s="19"/>
      <c r="ETP46" s="19"/>
      <c r="ETQ46" s="19"/>
      <c r="ETR46" s="19"/>
      <c r="ETS46" s="19"/>
      <c r="ETT46" s="19"/>
      <c r="ETU46" s="19"/>
      <c r="ETV46" s="19"/>
      <c r="ETW46" s="19"/>
      <c r="ETX46" s="19"/>
      <c r="ETY46" s="19"/>
      <c r="ETZ46" s="19"/>
      <c r="EUA46" s="19"/>
      <c r="EUB46" s="19"/>
      <c r="EUC46" s="19"/>
      <c r="EUD46" s="19"/>
      <c r="EUE46" s="19"/>
      <c r="EUF46" s="19"/>
      <c r="EUG46" s="19"/>
      <c r="EUH46" s="19"/>
      <c r="EUI46" s="19"/>
      <c r="EUJ46" s="19"/>
      <c r="EUK46" s="19"/>
      <c r="EUL46" s="19"/>
      <c r="EUM46" s="19"/>
      <c r="EUN46" s="19"/>
      <c r="EUO46" s="19"/>
      <c r="EUP46" s="19"/>
      <c r="EUQ46" s="19"/>
      <c r="EUR46" s="19"/>
      <c r="EUS46" s="19"/>
      <c r="EUT46" s="19"/>
      <c r="EUU46" s="19"/>
      <c r="EUV46" s="19"/>
      <c r="EUW46" s="19"/>
      <c r="EUX46" s="19"/>
      <c r="EUY46" s="19"/>
      <c r="EUZ46" s="19"/>
      <c r="EVA46" s="19"/>
      <c r="EVB46" s="19"/>
      <c r="EVC46" s="19"/>
      <c r="EVD46" s="19"/>
      <c r="EVE46" s="19"/>
      <c r="EVF46" s="19"/>
      <c r="EVG46" s="19"/>
      <c r="EVH46" s="19"/>
      <c r="EVI46" s="19"/>
      <c r="EVJ46" s="19"/>
      <c r="EVK46" s="19"/>
      <c r="EVL46" s="19"/>
      <c r="EVM46" s="19"/>
      <c r="EVN46" s="19"/>
      <c r="EVO46" s="19"/>
      <c r="EVP46" s="19"/>
      <c r="EVQ46" s="19"/>
      <c r="EVR46" s="19"/>
      <c r="EVS46" s="19"/>
      <c r="EVT46" s="19"/>
      <c r="EVU46" s="19"/>
      <c r="EVV46" s="19"/>
      <c r="EVW46" s="19"/>
      <c r="EVX46" s="19"/>
      <c r="EVY46" s="19"/>
      <c r="EVZ46" s="19"/>
      <c r="EWA46" s="19"/>
      <c r="EWB46" s="19"/>
      <c r="EWC46" s="19"/>
      <c r="EWD46" s="19"/>
      <c r="EWE46" s="19"/>
      <c r="EWF46" s="19"/>
      <c r="EWG46" s="19"/>
      <c r="EWH46" s="19"/>
      <c r="EWI46" s="19"/>
      <c r="EWJ46" s="19"/>
      <c r="EWK46" s="19"/>
      <c r="EWL46" s="19"/>
      <c r="EWM46" s="19"/>
      <c r="EWN46" s="19"/>
      <c r="EWO46" s="19"/>
      <c r="EWP46" s="19"/>
      <c r="EWQ46" s="19"/>
      <c r="EWR46" s="19"/>
      <c r="EWS46" s="19"/>
      <c r="EWT46" s="19"/>
      <c r="EWU46" s="19"/>
      <c r="EWV46" s="19"/>
      <c r="EWW46" s="19"/>
      <c r="EWX46" s="19"/>
      <c r="EWY46" s="19"/>
      <c r="EWZ46" s="19"/>
      <c r="EXA46" s="19"/>
      <c r="EXB46" s="19"/>
      <c r="EXC46" s="19"/>
      <c r="EXD46" s="19"/>
      <c r="EXE46" s="19"/>
      <c r="EXF46" s="19"/>
      <c r="EXG46" s="19"/>
      <c r="EXH46" s="19"/>
      <c r="EXI46" s="19"/>
      <c r="EXJ46" s="19"/>
      <c r="EXK46" s="19"/>
      <c r="EXL46" s="19"/>
      <c r="EXM46" s="19"/>
      <c r="EXN46" s="19"/>
      <c r="EXO46" s="19"/>
      <c r="EXP46" s="19"/>
      <c r="EXQ46" s="19"/>
      <c r="EXR46" s="19"/>
      <c r="EXS46" s="19"/>
      <c r="EXT46" s="19"/>
      <c r="EXU46" s="19"/>
      <c r="EXV46" s="19"/>
      <c r="EXW46" s="19"/>
      <c r="EXX46" s="19"/>
      <c r="EXY46" s="19"/>
      <c r="EXZ46" s="19"/>
      <c r="EYA46" s="19"/>
      <c r="EYB46" s="19"/>
      <c r="EYC46" s="19"/>
      <c r="EYD46" s="19"/>
      <c r="EYE46" s="19"/>
      <c r="EYF46" s="19"/>
      <c r="EYG46" s="19"/>
      <c r="EYH46" s="19"/>
      <c r="EYI46" s="19"/>
      <c r="EYJ46" s="19"/>
      <c r="EYK46" s="19"/>
      <c r="EYL46" s="19"/>
      <c r="EYM46" s="19"/>
      <c r="EYN46" s="19"/>
      <c r="EYO46" s="19"/>
      <c r="EYP46" s="19"/>
      <c r="EYQ46" s="19"/>
      <c r="EYR46" s="19"/>
      <c r="EYS46" s="19"/>
      <c r="EYT46" s="19"/>
      <c r="EYU46" s="19"/>
      <c r="EYV46" s="19"/>
      <c r="EYW46" s="19"/>
      <c r="EYX46" s="19"/>
      <c r="EYY46" s="19"/>
      <c r="EYZ46" s="19"/>
      <c r="EZA46" s="19"/>
      <c r="EZB46" s="19"/>
      <c r="EZC46" s="19"/>
      <c r="EZD46" s="19"/>
      <c r="EZE46" s="19"/>
      <c r="EZF46" s="19"/>
      <c r="EZG46" s="19"/>
      <c r="EZH46" s="19"/>
      <c r="EZI46" s="19"/>
      <c r="EZJ46" s="19"/>
      <c r="EZK46" s="19"/>
      <c r="EZL46" s="19"/>
      <c r="EZM46" s="19"/>
      <c r="EZN46" s="19"/>
      <c r="EZO46" s="19"/>
      <c r="EZP46" s="19"/>
      <c r="EZQ46" s="19"/>
      <c r="EZR46" s="19"/>
      <c r="EZS46" s="19"/>
      <c r="EZT46" s="19"/>
      <c r="EZU46" s="19"/>
      <c r="EZV46" s="19"/>
      <c r="EZW46" s="19"/>
      <c r="EZX46" s="19"/>
      <c r="EZY46" s="19"/>
      <c r="EZZ46" s="19"/>
      <c r="FAA46" s="19"/>
      <c r="FAB46" s="19"/>
      <c r="FAC46" s="19"/>
      <c r="FAD46" s="19"/>
      <c r="FAE46" s="19"/>
      <c r="FAF46" s="19"/>
      <c r="FAG46" s="19"/>
      <c r="FAH46" s="19"/>
      <c r="FAI46" s="19"/>
      <c r="FAJ46" s="19"/>
      <c r="FAK46" s="19"/>
      <c r="FAL46" s="19"/>
      <c r="FAM46" s="19"/>
      <c r="FAN46" s="19"/>
      <c r="FAO46" s="19"/>
      <c r="FAP46" s="19"/>
      <c r="FAQ46" s="19"/>
      <c r="FAR46" s="19"/>
      <c r="FAS46" s="19"/>
      <c r="FAT46" s="19"/>
      <c r="FAU46" s="19"/>
      <c r="FAV46" s="19"/>
      <c r="FAW46" s="19"/>
      <c r="FAX46" s="19"/>
      <c r="FAY46" s="19"/>
      <c r="FAZ46" s="19"/>
      <c r="FBA46" s="19"/>
      <c r="FBB46" s="19"/>
      <c r="FBC46" s="19"/>
      <c r="FBD46" s="19"/>
      <c r="FBE46" s="19"/>
      <c r="FBF46" s="19"/>
      <c r="FBG46" s="19"/>
      <c r="FBH46" s="19"/>
      <c r="FBI46" s="19"/>
      <c r="FBJ46" s="19"/>
      <c r="FBK46" s="19"/>
      <c r="FBL46" s="19"/>
      <c r="FBM46" s="19"/>
      <c r="FBN46" s="19"/>
      <c r="FBO46" s="19"/>
      <c r="FBP46" s="19"/>
      <c r="FBQ46" s="19"/>
      <c r="FBR46" s="19"/>
      <c r="FBS46" s="19"/>
      <c r="FBT46" s="19"/>
      <c r="FBU46" s="19"/>
      <c r="FBV46" s="19"/>
      <c r="FBW46" s="19"/>
      <c r="FBX46" s="19"/>
      <c r="FBY46" s="19"/>
      <c r="FBZ46" s="19"/>
      <c r="FCA46" s="19"/>
      <c r="FCB46" s="19"/>
      <c r="FCC46" s="19"/>
      <c r="FCD46" s="19"/>
      <c r="FCE46" s="19"/>
      <c r="FCF46" s="19"/>
      <c r="FCG46" s="19"/>
      <c r="FCH46" s="19"/>
      <c r="FCI46" s="19"/>
      <c r="FCJ46" s="19"/>
      <c r="FCK46" s="19"/>
      <c r="FCL46" s="19"/>
      <c r="FCM46" s="19"/>
      <c r="FCN46" s="19"/>
      <c r="FCO46" s="19"/>
      <c r="FCP46" s="19"/>
      <c r="FCQ46" s="19"/>
      <c r="FCR46" s="19"/>
      <c r="FCS46" s="19"/>
      <c r="FCT46" s="19"/>
      <c r="FCU46" s="19"/>
      <c r="FCV46" s="19"/>
      <c r="FCW46" s="19"/>
      <c r="FCX46" s="19"/>
      <c r="FCY46" s="19"/>
      <c r="FCZ46" s="19"/>
      <c r="FDA46" s="19"/>
      <c r="FDB46" s="19"/>
      <c r="FDC46" s="19"/>
      <c r="FDD46" s="19"/>
      <c r="FDE46" s="19"/>
      <c r="FDF46" s="19"/>
      <c r="FDG46" s="19"/>
      <c r="FDH46" s="19"/>
      <c r="FDI46" s="19"/>
      <c r="FDJ46" s="19"/>
      <c r="FDK46" s="19"/>
      <c r="FDL46" s="19"/>
      <c r="FDM46" s="19"/>
      <c r="FDN46" s="19"/>
      <c r="FDO46" s="19"/>
      <c r="FDP46" s="19"/>
      <c r="FDQ46" s="19"/>
      <c r="FDR46" s="19"/>
      <c r="FDS46" s="19"/>
      <c r="FDT46" s="19"/>
      <c r="FDU46" s="19"/>
      <c r="FDV46" s="19"/>
      <c r="FDW46" s="19"/>
      <c r="FDX46" s="19"/>
      <c r="FDY46" s="19"/>
      <c r="FDZ46" s="19"/>
      <c r="FEA46" s="19"/>
      <c r="FEB46" s="19"/>
      <c r="FEC46" s="19"/>
      <c r="FED46" s="19"/>
      <c r="FEE46" s="19"/>
      <c r="FEF46" s="19"/>
      <c r="FEG46" s="19"/>
      <c r="FEH46" s="19"/>
      <c r="FEI46" s="19"/>
      <c r="FEJ46" s="19"/>
      <c r="FEK46" s="19"/>
      <c r="FEL46" s="19"/>
      <c r="FEM46" s="19"/>
      <c r="FEN46" s="19"/>
      <c r="FEO46" s="19"/>
      <c r="FEP46" s="19"/>
      <c r="FEQ46" s="19"/>
      <c r="FER46" s="19"/>
      <c r="FES46" s="19"/>
      <c r="FET46" s="19"/>
      <c r="FEU46" s="19"/>
      <c r="FEV46" s="19"/>
      <c r="FEW46" s="19"/>
      <c r="FEX46" s="19"/>
      <c r="FEY46" s="19"/>
      <c r="FEZ46" s="19"/>
      <c r="FFA46" s="19"/>
      <c r="FFB46" s="19"/>
      <c r="FFC46" s="19"/>
      <c r="FFD46" s="19"/>
      <c r="FFE46" s="19"/>
      <c r="FFF46" s="19"/>
      <c r="FFG46" s="19"/>
      <c r="FFH46" s="19"/>
      <c r="FFI46" s="19"/>
      <c r="FFJ46" s="19"/>
      <c r="FFK46" s="19"/>
      <c r="FFL46" s="19"/>
      <c r="FFM46" s="19"/>
      <c r="FFN46" s="19"/>
      <c r="FFO46" s="19"/>
      <c r="FFP46" s="19"/>
      <c r="FFQ46" s="19"/>
      <c r="FFR46" s="19"/>
      <c r="FFS46" s="19"/>
      <c r="FFT46" s="19"/>
      <c r="FFU46" s="19"/>
      <c r="FFV46" s="19"/>
      <c r="FFW46" s="19"/>
      <c r="FFX46" s="19"/>
      <c r="FFY46" s="19"/>
      <c r="FFZ46" s="19"/>
      <c r="FGA46" s="19"/>
      <c r="FGB46" s="19"/>
      <c r="FGC46" s="19"/>
      <c r="FGD46" s="19"/>
      <c r="FGE46" s="19"/>
      <c r="FGF46" s="19"/>
      <c r="FGG46" s="19"/>
      <c r="FGH46" s="19"/>
      <c r="FGI46" s="19"/>
      <c r="FGJ46" s="19"/>
      <c r="FGK46" s="19"/>
      <c r="FGL46" s="19"/>
      <c r="FGM46" s="19"/>
      <c r="FGN46" s="19"/>
      <c r="FGO46" s="19"/>
      <c r="FGP46" s="19"/>
      <c r="FGQ46" s="19"/>
      <c r="FGR46" s="19"/>
      <c r="FGS46" s="19"/>
      <c r="FGT46" s="19"/>
      <c r="FGU46" s="19"/>
      <c r="FGV46" s="19"/>
      <c r="FGW46" s="19"/>
      <c r="FGX46" s="19"/>
      <c r="FGY46" s="19"/>
      <c r="FGZ46" s="19"/>
      <c r="FHA46" s="19"/>
      <c r="FHB46" s="19"/>
      <c r="FHC46" s="19"/>
      <c r="FHD46" s="19"/>
      <c r="FHE46" s="19"/>
      <c r="FHF46" s="19"/>
      <c r="FHG46" s="19"/>
      <c r="FHH46" s="19"/>
      <c r="FHI46" s="19"/>
      <c r="FHJ46" s="19"/>
      <c r="FHK46" s="19"/>
      <c r="FHL46" s="19"/>
      <c r="FHM46" s="19"/>
      <c r="FHN46" s="19"/>
      <c r="FHO46" s="19"/>
      <c r="FHP46" s="19"/>
      <c r="FHQ46" s="19"/>
      <c r="FHR46" s="19"/>
      <c r="FHS46" s="19"/>
      <c r="FHT46" s="19"/>
      <c r="FHU46" s="19"/>
      <c r="FHV46" s="19"/>
      <c r="FHW46" s="19"/>
      <c r="FHX46" s="19"/>
      <c r="FHY46" s="19"/>
      <c r="FHZ46" s="19"/>
      <c r="FIA46" s="19"/>
      <c r="FIB46" s="19"/>
      <c r="FIC46" s="19"/>
      <c r="FID46" s="19"/>
      <c r="FIE46" s="19"/>
      <c r="FIF46" s="19"/>
      <c r="FIG46" s="19"/>
      <c r="FIH46" s="19"/>
      <c r="FII46" s="19"/>
      <c r="FIJ46" s="19"/>
      <c r="FIK46" s="19"/>
      <c r="FIL46" s="19"/>
      <c r="FIM46" s="19"/>
      <c r="FIN46" s="19"/>
      <c r="FIO46" s="19"/>
      <c r="FIP46" s="19"/>
      <c r="FIQ46" s="19"/>
      <c r="FIR46" s="19"/>
      <c r="FIS46" s="19"/>
      <c r="FIT46" s="19"/>
      <c r="FIU46" s="19"/>
      <c r="FIV46" s="19"/>
      <c r="FIW46" s="19"/>
      <c r="FIX46" s="19"/>
      <c r="FIY46" s="19"/>
      <c r="FIZ46" s="19"/>
      <c r="FJA46" s="19"/>
      <c r="FJB46" s="19"/>
      <c r="FJC46" s="19"/>
      <c r="FJD46" s="19"/>
      <c r="FJE46" s="19"/>
      <c r="FJF46" s="19"/>
      <c r="FJG46" s="19"/>
      <c r="FJH46" s="19"/>
      <c r="FJI46" s="19"/>
      <c r="FJJ46" s="19"/>
      <c r="FJK46" s="19"/>
      <c r="FJL46" s="19"/>
      <c r="FJM46" s="19"/>
      <c r="FJN46" s="19"/>
      <c r="FJO46" s="19"/>
      <c r="FJP46" s="19"/>
      <c r="FJQ46" s="19"/>
      <c r="FJR46" s="19"/>
      <c r="FJS46" s="19"/>
      <c r="FJT46" s="19"/>
      <c r="FJU46" s="19"/>
      <c r="FJV46" s="19"/>
      <c r="FJW46" s="19"/>
      <c r="FJX46" s="19"/>
      <c r="FJY46" s="19"/>
      <c r="FJZ46" s="19"/>
      <c r="FKA46" s="19"/>
      <c r="FKB46" s="19"/>
      <c r="FKC46" s="19"/>
      <c r="FKD46" s="19"/>
      <c r="FKE46" s="19"/>
      <c r="FKF46" s="19"/>
      <c r="FKG46" s="19"/>
      <c r="FKH46" s="19"/>
      <c r="FKI46" s="19"/>
      <c r="FKJ46" s="19"/>
      <c r="FKK46" s="19"/>
      <c r="FKL46" s="19"/>
      <c r="FKM46" s="19"/>
      <c r="FKN46" s="19"/>
      <c r="FKO46" s="19"/>
      <c r="FKP46" s="19"/>
      <c r="FKQ46" s="19"/>
      <c r="FKR46" s="19"/>
      <c r="FKS46" s="19"/>
      <c r="FKT46" s="19"/>
      <c r="FKU46" s="19"/>
      <c r="FKV46" s="19"/>
      <c r="FKW46" s="19"/>
      <c r="FKX46" s="19"/>
      <c r="FKY46" s="19"/>
      <c r="FKZ46" s="19"/>
      <c r="FLA46" s="19"/>
      <c r="FLB46" s="19"/>
      <c r="FLC46" s="19"/>
      <c r="FLD46" s="19"/>
      <c r="FLE46" s="19"/>
      <c r="FLF46" s="19"/>
      <c r="FLG46" s="19"/>
      <c r="FLH46" s="19"/>
      <c r="FLI46" s="19"/>
      <c r="FLJ46" s="19"/>
      <c r="FLK46" s="19"/>
      <c r="FLL46" s="19"/>
      <c r="FLM46" s="19"/>
      <c r="FLN46" s="19"/>
      <c r="FLO46" s="19"/>
      <c r="FLP46" s="19"/>
      <c r="FLQ46" s="19"/>
      <c r="FLR46" s="19"/>
      <c r="FLS46" s="19"/>
      <c r="FLT46" s="19"/>
      <c r="FLU46" s="19"/>
      <c r="FLV46" s="19"/>
      <c r="FLW46" s="19"/>
      <c r="FLX46" s="19"/>
      <c r="FLY46" s="19"/>
      <c r="FLZ46" s="19"/>
      <c r="FMA46" s="19"/>
      <c r="FMB46" s="19"/>
      <c r="FMC46" s="19"/>
      <c r="FMD46" s="19"/>
      <c r="FME46" s="19"/>
      <c r="FMF46" s="19"/>
      <c r="FMG46" s="19"/>
      <c r="FMH46" s="19"/>
      <c r="FMI46" s="19"/>
      <c r="FMJ46" s="19"/>
      <c r="FMK46" s="19"/>
      <c r="FML46" s="19"/>
      <c r="FMM46" s="19"/>
      <c r="FMN46" s="19"/>
      <c r="FMO46" s="19"/>
      <c r="FMP46" s="19"/>
      <c r="FMQ46" s="19"/>
      <c r="FMR46" s="19"/>
      <c r="FMS46" s="19"/>
      <c r="FMT46" s="19"/>
      <c r="FMU46" s="19"/>
      <c r="FMV46" s="19"/>
      <c r="FMW46" s="19"/>
      <c r="FMX46" s="19"/>
      <c r="FMY46" s="19"/>
      <c r="FMZ46" s="19"/>
      <c r="FNA46" s="19"/>
      <c r="FNB46" s="19"/>
      <c r="FNC46" s="19"/>
      <c r="FND46" s="19"/>
      <c r="FNE46" s="19"/>
      <c r="FNF46" s="19"/>
      <c r="FNG46" s="19"/>
      <c r="FNH46" s="19"/>
      <c r="FNI46" s="19"/>
      <c r="FNJ46" s="19"/>
      <c r="FNK46" s="19"/>
      <c r="FNL46" s="19"/>
      <c r="FNM46" s="19"/>
      <c r="FNN46" s="19"/>
      <c r="FNO46" s="19"/>
      <c r="FNP46" s="19"/>
      <c r="FNQ46" s="19"/>
      <c r="FNR46" s="19"/>
      <c r="FNS46" s="19"/>
      <c r="FNT46" s="19"/>
      <c r="FNU46" s="19"/>
      <c r="FNV46" s="19"/>
      <c r="FNW46" s="19"/>
      <c r="FNX46" s="19"/>
      <c r="FNY46" s="19"/>
      <c r="FNZ46" s="19"/>
      <c r="FOA46" s="19"/>
      <c r="FOB46" s="19"/>
      <c r="FOC46" s="19"/>
      <c r="FOD46" s="19"/>
      <c r="FOE46" s="19"/>
      <c r="FOF46" s="19"/>
      <c r="FOG46" s="19"/>
      <c r="FOH46" s="19"/>
      <c r="FOI46" s="19"/>
      <c r="FOJ46" s="19"/>
      <c r="FOK46" s="19"/>
      <c r="FOL46" s="19"/>
      <c r="FOM46" s="19"/>
      <c r="FON46" s="19"/>
      <c r="FOO46" s="19"/>
      <c r="FOP46" s="19"/>
      <c r="FOQ46" s="19"/>
      <c r="FOR46" s="19"/>
      <c r="FOS46" s="19"/>
      <c r="FOT46" s="19"/>
      <c r="FOU46" s="19"/>
      <c r="FOV46" s="19"/>
      <c r="FOW46" s="19"/>
      <c r="FOX46" s="19"/>
      <c r="FOY46" s="19"/>
      <c r="FOZ46" s="19"/>
      <c r="FPA46" s="19"/>
      <c r="FPB46" s="19"/>
      <c r="FPC46" s="19"/>
      <c r="FPD46" s="19"/>
      <c r="FPE46" s="19"/>
      <c r="FPF46" s="19"/>
      <c r="FPG46" s="19"/>
      <c r="FPH46" s="19"/>
      <c r="FPI46" s="19"/>
      <c r="FPJ46" s="19"/>
      <c r="FPK46" s="19"/>
      <c r="FPL46" s="19"/>
      <c r="FPM46" s="19"/>
      <c r="FPN46" s="19"/>
      <c r="FPO46" s="19"/>
      <c r="FPP46" s="19"/>
      <c r="FPQ46" s="19"/>
      <c r="FPR46" s="19"/>
      <c r="FPS46" s="19"/>
      <c r="FPT46" s="19"/>
      <c r="FPU46" s="19"/>
      <c r="FPV46" s="19"/>
      <c r="FPW46" s="19"/>
      <c r="FPX46" s="19"/>
      <c r="FPY46" s="19"/>
      <c r="FPZ46" s="19"/>
      <c r="FQA46" s="19"/>
      <c r="FQB46" s="19"/>
      <c r="FQC46" s="19"/>
      <c r="FQD46" s="19"/>
      <c r="FQE46" s="19"/>
      <c r="FQF46" s="19"/>
      <c r="FQG46" s="19"/>
      <c r="FQH46" s="19"/>
      <c r="FQI46" s="19"/>
      <c r="FQJ46" s="19"/>
      <c r="FQK46" s="19"/>
      <c r="FQL46" s="19"/>
      <c r="FQM46" s="19"/>
      <c r="FQN46" s="19"/>
      <c r="FQO46" s="19"/>
      <c r="FQP46" s="19"/>
      <c r="FQQ46" s="19"/>
      <c r="FQR46" s="19"/>
      <c r="FQS46" s="19"/>
      <c r="FQT46" s="19"/>
      <c r="FQU46" s="19"/>
      <c r="FQV46" s="19"/>
      <c r="FQW46" s="19"/>
      <c r="FQX46" s="19"/>
      <c r="FQY46" s="19"/>
      <c r="FQZ46" s="19"/>
      <c r="FRA46" s="19"/>
      <c r="FRB46" s="19"/>
      <c r="FRC46" s="19"/>
      <c r="FRD46" s="19"/>
      <c r="FRE46" s="19"/>
      <c r="FRF46" s="19"/>
      <c r="FRG46" s="19"/>
      <c r="FRH46" s="19"/>
      <c r="FRI46" s="19"/>
      <c r="FRJ46" s="19"/>
      <c r="FRK46" s="19"/>
      <c r="FRL46" s="19"/>
      <c r="FRM46" s="19"/>
      <c r="FRN46" s="19"/>
      <c r="FRO46" s="19"/>
      <c r="FRP46" s="19"/>
      <c r="FRQ46" s="19"/>
      <c r="FRR46" s="19"/>
      <c r="FRS46" s="19"/>
      <c r="FRT46" s="19"/>
      <c r="FRU46" s="19"/>
      <c r="FRV46" s="19"/>
      <c r="FRW46" s="19"/>
      <c r="FRX46" s="19"/>
      <c r="FRY46" s="19"/>
      <c r="FRZ46" s="19"/>
      <c r="FSA46" s="19"/>
      <c r="FSB46" s="19"/>
      <c r="FSC46" s="19"/>
      <c r="FSD46" s="19"/>
      <c r="FSE46" s="19"/>
      <c r="FSF46" s="19"/>
      <c r="FSG46" s="19"/>
      <c r="FSH46" s="19"/>
      <c r="FSI46" s="19"/>
      <c r="FSJ46" s="19"/>
      <c r="FSK46" s="19"/>
      <c r="FSL46" s="19"/>
      <c r="FSM46" s="19"/>
      <c r="FSN46" s="19"/>
      <c r="FSO46" s="19"/>
      <c r="FSP46" s="19"/>
      <c r="FSQ46" s="19"/>
      <c r="FSR46" s="19"/>
      <c r="FSS46" s="19"/>
      <c r="FST46" s="19"/>
      <c r="FSU46" s="19"/>
      <c r="FSV46" s="19"/>
      <c r="FSW46" s="19"/>
      <c r="FSX46" s="19"/>
      <c r="FSY46" s="19"/>
      <c r="FSZ46" s="19"/>
      <c r="FTA46" s="19"/>
      <c r="FTB46" s="19"/>
      <c r="FTC46" s="19"/>
      <c r="FTD46" s="19"/>
      <c r="FTE46" s="19"/>
      <c r="FTF46" s="19"/>
      <c r="FTG46" s="19"/>
      <c r="FTH46" s="19"/>
      <c r="FTI46" s="19"/>
      <c r="FTJ46" s="19"/>
      <c r="FTK46" s="19"/>
      <c r="FTL46" s="19"/>
      <c r="FTM46" s="19"/>
      <c r="FTN46" s="19"/>
      <c r="FTO46" s="19"/>
      <c r="FTP46" s="19"/>
      <c r="FTQ46" s="19"/>
      <c r="FTR46" s="19"/>
      <c r="FTS46" s="19"/>
      <c r="FTT46" s="19"/>
      <c r="FTU46" s="19"/>
      <c r="FTV46" s="19"/>
      <c r="FTW46" s="19"/>
      <c r="FTX46" s="19"/>
      <c r="FTY46" s="19"/>
      <c r="FTZ46" s="19"/>
      <c r="FUA46" s="19"/>
      <c r="FUB46" s="19"/>
      <c r="FUC46" s="19"/>
      <c r="FUD46" s="19"/>
      <c r="FUE46" s="19"/>
      <c r="FUF46" s="19"/>
      <c r="FUG46" s="19"/>
      <c r="FUH46" s="19"/>
      <c r="FUI46" s="19"/>
      <c r="FUJ46" s="19"/>
      <c r="FUK46" s="19"/>
      <c r="FUL46" s="19"/>
      <c r="FUM46" s="19"/>
      <c r="FUN46" s="19"/>
      <c r="FUO46" s="19"/>
      <c r="FUP46" s="19"/>
      <c r="FUQ46" s="19"/>
      <c r="FUR46" s="19"/>
      <c r="FUS46" s="19"/>
      <c r="FUT46" s="19"/>
      <c r="FUU46" s="19"/>
      <c r="FUV46" s="19"/>
      <c r="FUW46" s="19"/>
      <c r="FUX46" s="19"/>
      <c r="FUY46" s="19"/>
      <c r="FUZ46" s="19"/>
      <c r="FVA46" s="19"/>
      <c r="FVB46" s="19"/>
      <c r="FVC46" s="19"/>
      <c r="FVD46" s="19"/>
      <c r="FVE46" s="19"/>
      <c r="FVF46" s="19"/>
      <c r="FVG46" s="19"/>
      <c r="FVH46" s="19"/>
      <c r="FVI46" s="19"/>
      <c r="FVJ46" s="19"/>
      <c r="FVK46" s="19"/>
      <c r="FVL46" s="19"/>
      <c r="FVM46" s="19"/>
      <c r="FVN46" s="19"/>
      <c r="FVO46" s="19"/>
      <c r="FVP46" s="19"/>
      <c r="FVQ46" s="19"/>
      <c r="FVR46" s="19"/>
      <c r="FVS46" s="19"/>
      <c r="FVT46" s="19"/>
      <c r="FVU46" s="19"/>
      <c r="FVV46" s="19"/>
      <c r="FVW46" s="19"/>
      <c r="FVX46" s="19"/>
      <c r="FVY46" s="19"/>
      <c r="FVZ46" s="19"/>
      <c r="FWA46" s="19"/>
      <c r="FWB46" s="19"/>
      <c r="FWC46" s="19"/>
      <c r="FWD46" s="19"/>
      <c r="FWE46" s="19"/>
      <c r="FWF46" s="19"/>
      <c r="FWG46" s="19"/>
      <c r="FWH46" s="19"/>
      <c r="FWI46" s="19"/>
      <c r="FWJ46" s="19"/>
      <c r="FWK46" s="19"/>
      <c r="FWL46" s="19"/>
      <c r="FWM46" s="19"/>
      <c r="FWN46" s="19"/>
      <c r="FWO46" s="19"/>
      <c r="FWP46" s="19"/>
      <c r="FWQ46" s="19"/>
      <c r="FWR46" s="19"/>
      <c r="FWS46" s="19"/>
      <c r="FWT46" s="19"/>
      <c r="FWU46" s="19"/>
      <c r="FWV46" s="19"/>
      <c r="FWW46" s="19"/>
      <c r="FWX46" s="19"/>
      <c r="FWY46" s="19"/>
      <c r="FWZ46" s="19"/>
      <c r="FXA46" s="19"/>
      <c r="FXB46" s="19"/>
      <c r="FXC46" s="19"/>
      <c r="FXD46" s="19"/>
      <c r="FXE46" s="19"/>
      <c r="FXF46" s="19"/>
      <c r="FXG46" s="19"/>
      <c r="FXH46" s="19"/>
      <c r="FXI46" s="19"/>
      <c r="FXJ46" s="19"/>
      <c r="FXK46" s="19"/>
      <c r="FXL46" s="19"/>
      <c r="FXM46" s="19"/>
      <c r="FXN46" s="19"/>
      <c r="FXO46" s="19"/>
      <c r="FXP46" s="19"/>
      <c r="FXQ46" s="19"/>
      <c r="FXR46" s="19"/>
      <c r="FXS46" s="19"/>
      <c r="FXT46" s="19"/>
      <c r="FXU46" s="19"/>
      <c r="FXV46" s="19"/>
      <c r="FXW46" s="19"/>
      <c r="FXX46" s="19"/>
      <c r="FXY46" s="19"/>
      <c r="FXZ46" s="19"/>
      <c r="FYA46" s="19"/>
      <c r="FYB46" s="19"/>
      <c r="FYC46" s="19"/>
      <c r="FYD46" s="19"/>
      <c r="FYE46" s="19"/>
      <c r="FYF46" s="19"/>
      <c r="FYG46" s="19"/>
      <c r="FYH46" s="19"/>
      <c r="FYI46" s="19"/>
      <c r="FYJ46" s="19"/>
      <c r="FYK46" s="19"/>
      <c r="FYL46" s="19"/>
      <c r="FYM46" s="19"/>
      <c r="FYN46" s="19"/>
      <c r="FYO46" s="19"/>
      <c r="FYP46" s="19"/>
      <c r="FYQ46" s="19"/>
      <c r="FYR46" s="19"/>
      <c r="FYS46" s="19"/>
      <c r="FYT46" s="19"/>
      <c r="FYU46" s="19"/>
      <c r="FYV46" s="19"/>
      <c r="FYW46" s="19"/>
      <c r="FYX46" s="19"/>
      <c r="FYY46" s="19"/>
      <c r="FYZ46" s="19"/>
      <c r="FZA46" s="19"/>
      <c r="FZB46" s="19"/>
      <c r="FZC46" s="19"/>
      <c r="FZD46" s="19"/>
      <c r="FZE46" s="19"/>
      <c r="FZF46" s="19"/>
      <c r="FZG46" s="19"/>
      <c r="FZH46" s="19"/>
      <c r="FZI46" s="19"/>
      <c r="FZJ46" s="19"/>
      <c r="FZK46" s="19"/>
      <c r="FZL46" s="19"/>
      <c r="FZM46" s="19"/>
      <c r="FZN46" s="19"/>
      <c r="FZO46" s="19"/>
      <c r="FZP46" s="19"/>
      <c r="FZQ46" s="19"/>
      <c r="FZR46" s="19"/>
      <c r="FZS46" s="19"/>
      <c r="FZT46" s="19"/>
      <c r="FZU46" s="19"/>
      <c r="FZV46" s="19"/>
      <c r="FZW46" s="19"/>
      <c r="FZX46" s="19"/>
      <c r="FZY46" s="19"/>
      <c r="FZZ46" s="19"/>
      <c r="GAA46" s="19"/>
      <c r="GAB46" s="19"/>
      <c r="GAC46" s="19"/>
      <c r="GAD46" s="19"/>
      <c r="GAE46" s="19"/>
      <c r="GAF46" s="19"/>
      <c r="GAG46" s="19"/>
      <c r="GAH46" s="19"/>
      <c r="GAI46" s="19"/>
      <c r="GAJ46" s="19"/>
      <c r="GAK46" s="19"/>
      <c r="GAL46" s="19"/>
      <c r="GAM46" s="19"/>
      <c r="GAN46" s="19"/>
      <c r="GAO46" s="19"/>
      <c r="GAP46" s="19"/>
      <c r="GAQ46" s="19"/>
      <c r="GAR46" s="19"/>
      <c r="GAS46" s="19"/>
      <c r="GAT46" s="19"/>
      <c r="GAU46" s="19"/>
      <c r="GAV46" s="19"/>
      <c r="GAW46" s="19"/>
      <c r="GAX46" s="19"/>
      <c r="GAY46" s="19"/>
      <c r="GAZ46" s="19"/>
      <c r="GBA46" s="19"/>
      <c r="GBB46" s="19"/>
      <c r="GBC46" s="19"/>
      <c r="GBD46" s="19"/>
      <c r="GBE46" s="19"/>
      <c r="GBF46" s="19"/>
      <c r="GBG46" s="19"/>
      <c r="GBH46" s="19"/>
      <c r="GBI46" s="19"/>
      <c r="GBJ46" s="19"/>
      <c r="GBK46" s="19"/>
      <c r="GBL46" s="19"/>
      <c r="GBM46" s="19"/>
      <c r="GBN46" s="19"/>
      <c r="GBO46" s="19"/>
      <c r="GBP46" s="19"/>
      <c r="GBQ46" s="19"/>
      <c r="GBR46" s="19"/>
      <c r="GBS46" s="19"/>
      <c r="GBT46" s="19"/>
      <c r="GBU46" s="19"/>
      <c r="GBV46" s="19"/>
      <c r="GBW46" s="19"/>
      <c r="GBX46" s="19"/>
      <c r="GBY46" s="19"/>
      <c r="GBZ46" s="19"/>
      <c r="GCA46" s="19"/>
      <c r="GCB46" s="19"/>
      <c r="GCC46" s="19"/>
      <c r="GCD46" s="19"/>
      <c r="GCE46" s="19"/>
      <c r="GCF46" s="19"/>
      <c r="GCG46" s="19"/>
      <c r="GCH46" s="19"/>
      <c r="GCI46" s="19"/>
      <c r="GCJ46" s="19"/>
      <c r="GCK46" s="19"/>
      <c r="GCL46" s="19"/>
      <c r="GCM46" s="19"/>
      <c r="GCN46" s="19"/>
      <c r="GCO46" s="19"/>
      <c r="GCP46" s="19"/>
      <c r="GCQ46" s="19"/>
      <c r="GCR46" s="19"/>
      <c r="GCS46" s="19"/>
      <c r="GCT46" s="19"/>
      <c r="GCU46" s="19"/>
      <c r="GCV46" s="19"/>
      <c r="GCW46" s="19"/>
      <c r="GCX46" s="19"/>
      <c r="GCY46" s="19"/>
      <c r="GCZ46" s="19"/>
      <c r="GDA46" s="19"/>
      <c r="GDB46" s="19"/>
      <c r="GDC46" s="19"/>
      <c r="GDD46" s="19"/>
      <c r="GDE46" s="19"/>
      <c r="GDF46" s="19"/>
      <c r="GDG46" s="19"/>
      <c r="GDH46" s="19"/>
      <c r="GDI46" s="19"/>
      <c r="GDJ46" s="19"/>
      <c r="GDK46" s="19"/>
      <c r="GDL46" s="19"/>
      <c r="GDM46" s="19"/>
      <c r="GDN46" s="19"/>
      <c r="GDO46" s="19"/>
      <c r="GDP46" s="19"/>
      <c r="GDQ46" s="19"/>
      <c r="GDR46" s="19"/>
      <c r="GDS46" s="19"/>
      <c r="GDT46" s="19"/>
      <c r="GDU46" s="19"/>
      <c r="GDV46" s="19"/>
      <c r="GDW46" s="19"/>
      <c r="GDX46" s="19"/>
      <c r="GDY46" s="19"/>
      <c r="GDZ46" s="19"/>
      <c r="GEA46" s="19"/>
      <c r="GEB46" s="19"/>
      <c r="GEC46" s="19"/>
      <c r="GED46" s="19"/>
      <c r="GEE46" s="19"/>
      <c r="GEF46" s="19"/>
      <c r="GEG46" s="19"/>
      <c r="GEH46" s="19"/>
      <c r="GEI46" s="19"/>
      <c r="GEJ46" s="19"/>
      <c r="GEK46" s="19"/>
      <c r="GEL46" s="19"/>
      <c r="GEM46" s="19"/>
      <c r="GEN46" s="19"/>
      <c r="GEO46" s="19"/>
      <c r="GEP46" s="19"/>
      <c r="GEQ46" s="19"/>
      <c r="GER46" s="19"/>
      <c r="GES46" s="19"/>
      <c r="GET46" s="19"/>
      <c r="GEU46" s="19"/>
      <c r="GEV46" s="19"/>
      <c r="GEW46" s="19"/>
      <c r="GEX46" s="19"/>
      <c r="GEY46" s="19"/>
      <c r="GEZ46" s="19"/>
      <c r="GFA46" s="19"/>
      <c r="GFB46" s="19"/>
      <c r="GFC46" s="19"/>
      <c r="GFD46" s="19"/>
      <c r="GFE46" s="19"/>
      <c r="GFF46" s="19"/>
      <c r="GFG46" s="19"/>
      <c r="GFH46" s="19"/>
      <c r="GFI46" s="19"/>
      <c r="GFJ46" s="19"/>
      <c r="GFK46" s="19"/>
      <c r="GFL46" s="19"/>
      <c r="GFM46" s="19"/>
      <c r="GFN46" s="19"/>
      <c r="GFO46" s="19"/>
      <c r="GFP46" s="19"/>
      <c r="GFQ46" s="19"/>
      <c r="GFR46" s="19"/>
      <c r="GFS46" s="19"/>
      <c r="GFT46" s="19"/>
      <c r="GFU46" s="19"/>
      <c r="GFV46" s="19"/>
      <c r="GFW46" s="19"/>
      <c r="GFX46" s="19"/>
      <c r="GFY46" s="19"/>
      <c r="GFZ46" s="19"/>
      <c r="GGA46" s="19"/>
      <c r="GGB46" s="19"/>
      <c r="GGC46" s="19"/>
      <c r="GGD46" s="19"/>
      <c r="GGE46" s="19"/>
      <c r="GGF46" s="19"/>
      <c r="GGG46" s="19"/>
      <c r="GGH46" s="19"/>
      <c r="GGI46" s="19"/>
      <c r="GGJ46" s="19"/>
      <c r="GGK46" s="19"/>
      <c r="GGL46" s="19"/>
      <c r="GGM46" s="19"/>
      <c r="GGN46" s="19"/>
      <c r="GGO46" s="19"/>
      <c r="GGP46" s="19"/>
      <c r="GGQ46" s="19"/>
      <c r="GGR46" s="19"/>
      <c r="GGS46" s="19"/>
      <c r="GGT46" s="19"/>
      <c r="GGU46" s="19"/>
      <c r="GGV46" s="19"/>
      <c r="GGW46" s="19"/>
      <c r="GGX46" s="19"/>
      <c r="GGY46" s="19"/>
      <c r="GGZ46" s="19"/>
      <c r="GHA46" s="19"/>
      <c r="GHB46" s="19"/>
      <c r="GHC46" s="19"/>
      <c r="GHD46" s="19"/>
      <c r="GHE46" s="19"/>
      <c r="GHF46" s="19"/>
      <c r="GHG46" s="19"/>
      <c r="GHH46" s="19"/>
      <c r="GHI46" s="19"/>
      <c r="GHJ46" s="19"/>
      <c r="GHK46" s="19"/>
      <c r="GHL46" s="19"/>
      <c r="GHM46" s="19"/>
      <c r="GHN46" s="19"/>
      <c r="GHO46" s="19"/>
      <c r="GHP46" s="19"/>
      <c r="GHQ46" s="19"/>
      <c r="GHR46" s="19"/>
      <c r="GHS46" s="19"/>
      <c r="GHT46" s="19"/>
      <c r="GHU46" s="19"/>
      <c r="GHV46" s="19"/>
      <c r="GHW46" s="19"/>
      <c r="GHX46" s="19"/>
      <c r="GHY46" s="19"/>
      <c r="GHZ46" s="19"/>
      <c r="GIA46" s="19"/>
      <c r="GIB46" s="19"/>
      <c r="GIC46" s="19"/>
      <c r="GID46" s="19"/>
      <c r="GIE46" s="19"/>
      <c r="GIF46" s="19"/>
      <c r="GIG46" s="19"/>
      <c r="GIH46" s="19"/>
      <c r="GII46" s="19"/>
      <c r="GIJ46" s="19"/>
      <c r="GIK46" s="19"/>
      <c r="GIL46" s="19"/>
      <c r="GIM46" s="19"/>
      <c r="GIN46" s="19"/>
      <c r="GIO46" s="19"/>
      <c r="GIP46" s="19"/>
      <c r="GIQ46" s="19"/>
      <c r="GIR46" s="19"/>
      <c r="GIS46" s="19"/>
      <c r="GIT46" s="19"/>
      <c r="GIU46" s="19"/>
      <c r="GIV46" s="19"/>
      <c r="GIW46" s="19"/>
      <c r="GIX46" s="19"/>
      <c r="GIY46" s="19"/>
      <c r="GIZ46" s="19"/>
      <c r="GJA46" s="19"/>
      <c r="GJB46" s="19"/>
      <c r="GJC46" s="19"/>
      <c r="GJD46" s="19"/>
      <c r="GJE46" s="19"/>
      <c r="GJF46" s="19"/>
      <c r="GJG46" s="19"/>
      <c r="GJH46" s="19"/>
      <c r="GJI46" s="19"/>
      <c r="GJJ46" s="19"/>
      <c r="GJK46" s="19"/>
      <c r="GJL46" s="19"/>
      <c r="GJM46" s="19"/>
      <c r="GJN46" s="19"/>
      <c r="GJO46" s="19"/>
      <c r="GJP46" s="19"/>
      <c r="GJQ46" s="19"/>
      <c r="GJR46" s="19"/>
      <c r="GJS46" s="19"/>
      <c r="GJT46" s="19"/>
      <c r="GJU46" s="19"/>
      <c r="GJV46" s="19"/>
      <c r="GJW46" s="19"/>
      <c r="GJX46" s="19"/>
      <c r="GJY46" s="19"/>
      <c r="GJZ46" s="19"/>
      <c r="GKA46" s="19"/>
      <c r="GKB46" s="19"/>
      <c r="GKC46" s="19"/>
      <c r="GKD46" s="19"/>
      <c r="GKE46" s="19"/>
      <c r="GKF46" s="19"/>
      <c r="GKG46" s="19"/>
      <c r="GKH46" s="19"/>
      <c r="GKI46" s="19"/>
      <c r="GKJ46" s="19"/>
      <c r="GKK46" s="19"/>
      <c r="GKL46" s="19"/>
      <c r="GKM46" s="19"/>
      <c r="GKN46" s="19"/>
      <c r="GKO46" s="19"/>
      <c r="GKP46" s="19"/>
      <c r="GKQ46" s="19"/>
      <c r="GKR46" s="19"/>
      <c r="GKS46" s="19"/>
      <c r="GKT46" s="19"/>
      <c r="GKU46" s="19"/>
      <c r="GKV46" s="19"/>
      <c r="GKW46" s="19"/>
      <c r="GKX46" s="19"/>
      <c r="GKY46" s="19"/>
      <c r="GKZ46" s="19"/>
      <c r="GLA46" s="19"/>
      <c r="GLB46" s="19"/>
      <c r="GLC46" s="19"/>
      <c r="GLD46" s="19"/>
      <c r="GLE46" s="19"/>
      <c r="GLF46" s="19"/>
      <c r="GLG46" s="19"/>
      <c r="GLH46" s="19"/>
      <c r="GLI46" s="19"/>
      <c r="GLJ46" s="19"/>
      <c r="GLK46" s="19"/>
      <c r="GLL46" s="19"/>
      <c r="GLM46" s="19"/>
      <c r="GLN46" s="19"/>
      <c r="GLO46" s="19"/>
      <c r="GLP46" s="19"/>
      <c r="GLQ46" s="19"/>
      <c r="GLR46" s="19"/>
      <c r="GLS46" s="19"/>
      <c r="GLT46" s="19"/>
      <c r="GLU46" s="19"/>
      <c r="GLV46" s="19"/>
      <c r="GLW46" s="19"/>
      <c r="GLX46" s="19"/>
      <c r="GLY46" s="19"/>
      <c r="GLZ46" s="19"/>
      <c r="GMA46" s="19"/>
      <c r="GMB46" s="19"/>
      <c r="GMC46" s="19"/>
      <c r="GMD46" s="19"/>
      <c r="GME46" s="19"/>
      <c r="GMF46" s="19"/>
      <c r="GMG46" s="19"/>
      <c r="GMH46" s="19"/>
      <c r="GMI46" s="19"/>
      <c r="GMJ46" s="19"/>
      <c r="GMK46" s="19"/>
      <c r="GML46" s="19"/>
      <c r="GMM46" s="19"/>
      <c r="GMN46" s="19"/>
      <c r="GMO46" s="19"/>
      <c r="GMP46" s="19"/>
      <c r="GMQ46" s="19"/>
      <c r="GMR46" s="19"/>
      <c r="GMS46" s="19"/>
      <c r="GMT46" s="19"/>
      <c r="GMU46" s="19"/>
      <c r="GMV46" s="19"/>
      <c r="GMW46" s="19"/>
      <c r="GMX46" s="19"/>
      <c r="GMY46" s="19"/>
      <c r="GMZ46" s="19"/>
      <c r="GNA46" s="19"/>
      <c r="GNB46" s="19"/>
      <c r="GNC46" s="19"/>
      <c r="GND46" s="19"/>
      <c r="GNE46" s="19"/>
      <c r="GNF46" s="19"/>
      <c r="GNG46" s="19"/>
      <c r="GNH46" s="19"/>
      <c r="GNI46" s="19"/>
      <c r="GNJ46" s="19"/>
      <c r="GNK46" s="19"/>
      <c r="GNL46" s="19"/>
      <c r="GNM46" s="19"/>
      <c r="GNN46" s="19"/>
      <c r="GNO46" s="19"/>
      <c r="GNP46" s="19"/>
      <c r="GNQ46" s="19"/>
      <c r="GNR46" s="19"/>
      <c r="GNS46" s="19"/>
      <c r="GNT46" s="19"/>
      <c r="GNU46" s="19"/>
      <c r="GNV46" s="19"/>
      <c r="GNW46" s="19"/>
      <c r="GNX46" s="19"/>
      <c r="GNY46" s="19"/>
      <c r="GNZ46" s="19"/>
      <c r="GOA46" s="19"/>
      <c r="GOB46" s="19"/>
      <c r="GOC46" s="19"/>
      <c r="GOD46" s="19"/>
      <c r="GOE46" s="19"/>
      <c r="GOF46" s="19"/>
      <c r="GOG46" s="19"/>
      <c r="GOH46" s="19"/>
      <c r="GOI46" s="19"/>
      <c r="GOJ46" s="19"/>
      <c r="GOK46" s="19"/>
      <c r="GOL46" s="19"/>
      <c r="GOM46" s="19"/>
      <c r="GON46" s="19"/>
      <c r="GOO46" s="19"/>
      <c r="GOP46" s="19"/>
      <c r="GOQ46" s="19"/>
      <c r="GOR46" s="19"/>
      <c r="GOS46" s="19"/>
      <c r="GOT46" s="19"/>
      <c r="GOU46" s="19"/>
      <c r="GOV46" s="19"/>
      <c r="GOW46" s="19"/>
      <c r="GOX46" s="19"/>
      <c r="GOY46" s="19"/>
      <c r="GOZ46" s="19"/>
      <c r="GPA46" s="19"/>
      <c r="GPB46" s="19"/>
      <c r="GPC46" s="19"/>
      <c r="GPD46" s="19"/>
      <c r="GPE46" s="19"/>
      <c r="GPF46" s="19"/>
      <c r="GPG46" s="19"/>
      <c r="GPH46" s="19"/>
      <c r="GPI46" s="19"/>
      <c r="GPJ46" s="19"/>
      <c r="GPK46" s="19"/>
      <c r="GPL46" s="19"/>
      <c r="GPM46" s="19"/>
      <c r="GPN46" s="19"/>
      <c r="GPO46" s="19"/>
      <c r="GPP46" s="19"/>
      <c r="GPQ46" s="19"/>
      <c r="GPR46" s="19"/>
      <c r="GPS46" s="19"/>
      <c r="GPT46" s="19"/>
      <c r="GPU46" s="19"/>
      <c r="GPV46" s="19"/>
      <c r="GPW46" s="19"/>
      <c r="GPX46" s="19"/>
      <c r="GPY46" s="19"/>
      <c r="GPZ46" s="19"/>
      <c r="GQA46" s="19"/>
      <c r="GQB46" s="19"/>
      <c r="GQC46" s="19"/>
      <c r="GQD46" s="19"/>
      <c r="GQE46" s="19"/>
      <c r="GQF46" s="19"/>
      <c r="GQG46" s="19"/>
      <c r="GQH46" s="19"/>
      <c r="GQI46" s="19"/>
      <c r="GQJ46" s="19"/>
      <c r="GQK46" s="19"/>
      <c r="GQL46" s="19"/>
      <c r="GQM46" s="19"/>
      <c r="GQN46" s="19"/>
      <c r="GQO46" s="19"/>
      <c r="GQP46" s="19"/>
      <c r="GQQ46" s="19"/>
      <c r="GQR46" s="19"/>
      <c r="GQS46" s="19"/>
      <c r="GQT46" s="19"/>
      <c r="GQU46" s="19"/>
      <c r="GQV46" s="19"/>
      <c r="GQW46" s="19"/>
      <c r="GQX46" s="19"/>
      <c r="GQY46" s="19"/>
      <c r="GQZ46" s="19"/>
      <c r="GRA46" s="19"/>
      <c r="GRB46" s="19"/>
      <c r="GRC46" s="19"/>
      <c r="GRD46" s="19"/>
      <c r="GRE46" s="19"/>
      <c r="GRF46" s="19"/>
      <c r="GRG46" s="19"/>
      <c r="GRH46" s="19"/>
      <c r="GRI46" s="19"/>
      <c r="GRJ46" s="19"/>
      <c r="GRK46" s="19"/>
      <c r="GRL46" s="19"/>
      <c r="GRM46" s="19"/>
      <c r="GRN46" s="19"/>
      <c r="GRO46" s="19"/>
      <c r="GRP46" s="19"/>
      <c r="GRQ46" s="19"/>
      <c r="GRR46" s="19"/>
      <c r="GRS46" s="19"/>
      <c r="GRT46" s="19"/>
      <c r="GRU46" s="19"/>
      <c r="GRV46" s="19"/>
      <c r="GRW46" s="19"/>
      <c r="GRX46" s="19"/>
      <c r="GRY46" s="19"/>
      <c r="GRZ46" s="19"/>
      <c r="GSA46" s="19"/>
      <c r="GSB46" s="19"/>
      <c r="GSC46" s="19"/>
      <c r="GSD46" s="19"/>
      <c r="GSE46" s="19"/>
      <c r="GSF46" s="19"/>
      <c r="GSG46" s="19"/>
      <c r="GSH46" s="19"/>
      <c r="GSI46" s="19"/>
      <c r="GSJ46" s="19"/>
      <c r="GSK46" s="19"/>
      <c r="GSL46" s="19"/>
      <c r="GSM46" s="19"/>
      <c r="GSN46" s="19"/>
      <c r="GSO46" s="19"/>
      <c r="GSP46" s="19"/>
      <c r="GSQ46" s="19"/>
      <c r="GSR46" s="19"/>
      <c r="GSS46" s="19"/>
      <c r="GST46" s="19"/>
      <c r="GSU46" s="19"/>
      <c r="GSV46" s="19"/>
      <c r="GSW46" s="19"/>
      <c r="GSX46" s="19"/>
      <c r="GSY46" s="19"/>
      <c r="GSZ46" s="19"/>
      <c r="GTA46" s="19"/>
      <c r="GTB46" s="19"/>
      <c r="GTC46" s="19"/>
      <c r="GTD46" s="19"/>
      <c r="GTE46" s="19"/>
      <c r="GTF46" s="19"/>
      <c r="GTG46" s="19"/>
      <c r="GTH46" s="19"/>
      <c r="GTI46" s="19"/>
      <c r="GTJ46" s="19"/>
      <c r="GTK46" s="19"/>
      <c r="GTL46" s="19"/>
      <c r="GTM46" s="19"/>
      <c r="GTN46" s="19"/>
      <c r="GTO46" s="19"/>
      <c r="GTP46" s="19"/>
      <c r="GTQ46" s="19"/>
      <c r="GTR46" s="19"/>
      <c r="GTS46" s="19"/>
      <c r="GTT46" s="19"/>
      <c r="GTU46" s="19"/>
      <c r="GTV46" s="19"/>
      <c r="GTW46" s="19"/>
      <c r="GTX46" s="19"/>
      <c r="GTY46" s="19"/>
      <c r="GTZ46" s="19"/>
      <c r="GUA46" s="19"/>
      <c r="GUB46" s="19"/>
      <c r="GUC46" s="19"/>
      <c r="GUD46" s="19"/>
      <c r="GUE46" s="19"/>
      <c r="GUF46" s="19"/>
      <c r="GUG46" s="19"/>
      <c r="GUH46" s="19"/>
      <c r="GUI46" s="19"/>
      <c r="GUJ46" s="19"/>
      <c r="GUK46" s="19"/>
      <c r="GUL46" s="19"/>
      <c r="GUM46" s="19"/>
      <c r="GUN46" s="19"/>
      <c r="GUO46" s="19"/>
      <c r="GUP46" s="19"/>
      <c r="GUQ46" s="19"/>
      <c r="GUR46" s="19"/>
      <c r="GUS46" s="19"/>
      <c r="GUT46" s="19"/>
      <c r="GUU46" s="19"/>
      <c r="GUV46" s="19"/>
      <c r="GUW46" s="19"/>
      <c r="GUX46" s="19"/>
      <c r="GUY46" s="19"/>
      <c r="GUZ46" s="19"/>
      <c r="GVA46" s="19"/>
      <c r="GVB46" s="19"/>
      <c r="GVC46" s="19"/>
      <c r="GVD46" s="19"/>
      <c r="GVE46" s="19"/>
      <c r="GVF46" s="19"/>
      <c r="GVG46" s="19"/>
      <c r="GVH46" s="19"/>
      <c r="GVI46" s="19"/>
      <c r="GVJ46" s="19"/>
      <c r="GVK46" s="19"/>
      <c r="GVL46" s="19"/>
      <c r="GVM46" s="19"/>
      <c r="GVN46" s="19"/>
      <c r="GVO46" s="19"/>
      <c r="GVP46" s="19"/>
      <c r="GVQ46" s="19"/>
      <c r="GVR46" s="19"/>
      <c r="GVS46" s="19"/>
      <c r="GVT46" s="19"/>
      <c r="GVU46" s="19"/>
      <c r="GVV46" s="19"/>
      <c r="GVW46" s="19"/>
      <c r="GVX46" s="19"/>
      <c r="GVY46" s="19"/>
      <c r="GVZ46" s="19"/>
      <c r="GWA46" s="19"/>
      <c r="GWB46" s="19"/>
      <c r="GWC46" s="19"/>
      <c r="GWD46" s="19"/>
      <c r="GWE46" s="19"/>
      <c r="GWF46" s="19"/>
      <c r="GWG46" s="19"/>
      <c r="GWH46" s="19"/>
      <c r="GWI46" s="19"/>
      <c r="GWJ46" s="19"/>
      <c r="GWK46" s="19"/>
      <c r="GWL46" s="19"/>
      <c r="GWM46" s="19"/>
      <c r="GWN46" s="19"/>
      <c r="GWO46" s="19"/>
      <c r="GWP46" s="19"/>
      <c r="GWQ46" s="19"/>
      <c r="GWR46" s="19"/>
      <c r="GWS46" s="19"/>
      <c r="GWT46" s="19"/>
      <c r="GWU46" s="19"/>
      <c r="GWV46" s="19"/>
      <c r="GWW46" s="19"/>
      <c r="GWX46" s="19"/>
      <c r="GWY46" s="19"/>
      <c r="GWZ46" s="19"/>
      <c r="GXA46" s="19"/>
      <c r="GXB46" s="19"/>
      <c r="GXC46" s="19"/>
      <c r="GXD46" s="19"/>
      <c r="GXE46" s="19"/>
      <c r="GXF46" s="19"/>
      <c r="GXG46" s="19"/>
      <c r="GXH46" s="19"/>
      <c r="GXI46" s="19"/>
      <c r="GXJ46" s="19"/>
      <c r="GXK46" s="19"/>
      <c r="GXL46" s="19"/>
      <c r="GXM46" s="19"/>
      <c r="GXN46" s="19"/>
      <c r="GXO46" s="19"/>
      <c r="GXP46" s="19"/>
      <c r="GXQ46" s="19"/>
      <c r="GXR46" s="19"/>
      <c r="GXS46" s="19"/>
      <c r="GXT46" s="19"/>
      <c r="GXU46" s="19"/>
      <c r="GXV46" s="19"/>
      <c r="GXW46" s="19"/>
      <c r="GXX46" s="19"/>
      <c r="GXY46" s="19"/>
      <c r="GXZ46" s="19"/>
      <c r="GYA46" s="19"/>
      <c r="GYB46" s="19"/>
      <c r="GYC46" s="19"/>
      <c r="GYD46" s="19"/>
      <c r="GYE46" s="19"/>
      <c r="GYF46" s="19"/>
      <c r="GYG46" s="19"/>
      <c r="GYH46" s="19"/>
      <c r="GYI46" s="19"/>
      <c r="GYJ46" s="19"/>
      <c r="GYK46" s="19"/>
      <c r="GYL46" s="19"/>
      <c r="GYM46" s="19"/>
      <c r="GYN46" s="19"/>
      <c r="GYO46" s="19"/>
      <c r="GYP46" s="19"/>
      <c r="GYQ46" s="19"/>
      <c r="GYR46" s="19"/>
      <c r="GYS46" s="19"/>
      <c r="GYT46" s="19"/>
      <c r="GYU46" s="19"/>
      <c r="GYV46" s="19"/>
      <c r="GYW46" s="19"/>
      <c r="GYX46" s="19"/>
      <c r="GYY46" s="19"/>
      <c r="GYZ46" s="19"/>
      <c r="GZA46" s="19"/>
      <c r="GZB46" s="19"/>
      <c r="GZC46" s="19"/>
      <c r="GZD46" s="19"/>
      <c r="GZE46" s="19"/>
      <c r="GZF46" s="19"/>
      <c r="GZG46" s="19"/>
      <c r="GZH46" s="19"/>
      <c r="GZI46" s="19"/>
      <c r="GZJ46" s="19"/>
      <c r="GZK46" s="19"/>
      <c r="GZL46" s="19"/>
      <c r="GZM46" s="19"/>
      <c r="GZN46" s="19"/>
      <c r="GZO46" s="19"/>
      <c r="GZP46" s="19"/>
      <c r="GZQ46" s="19"/>
      <c r="GZR46" s="19"/>
      <c r="GZS46" s="19"/>
      <c r="GZT46" s="19"/>
      <c r="GZU46" s="19"/>
      <c r="GZV46" s="19"/>
      <c r="GZW46" s="19"/>
      <c r="GZX46" s="19"/>
      <c r="GZY46" s="19"/>
      <c r="GZZ46" s="19"/>
      <c r="HAA46" s="19"/>
      <c r="HAB46" s="19"/>
      <c r="HAC46" s="19"/>
      <c r="HAD46" s="19"/>
      <c r="HAE46" s="19"/>
      <c r="HAF46" s="19"/>
      <c r="HAG46" s="19"/>
      <c r="HAH46" s="19"/>
      <c r="HAI46" s="19"/>
      <c r="HAJ46" s="19"/>
      <c r="HAK46" s="19"/>
      <c r="HAL46" s="19"/>
      <c r="HAM46" s="19"/>
      <c r="HAN46" s="19"/>
      <c r="HAO46" s="19"/>
      <c r="HAP46" s="19"/>
      <c r="HAQ46" s="19"/>
      <c r="HAR46" s="19"/>
      <c r="HAS46" s="19"/>
      <c r="HAT46" s="19"/>
      <c r="HAU46" s="19"/>
      <c r="HAV46" s="19"/>
      <c r="HAW46" s="19"/>
      <c r="HAX46" s="19"/>
      <c r="HAY46" s="19"/>
      <c r="HAZ46" s="19"/>
      <c r="HBA46" s="19"/>
      <c r="HBB46" s="19"/>
      <c r="HBC46" s="19"/>
      <c r="HBD46" s="19"/>
      <c r="HBE46" s="19"/>
      <c r="HBF46" s="19"/>
      <c r="HBG46" s="19"/>
      <c r="HBH46" s="19"/>
      <c r="HBI46" s="19"/>
      <c r="HBJ46" s="19"/>
      <c r="HBK46" s="19"/>
      <c r="HBL46" s="19"/>
      <c r="HBM46" s="19"/>
      <c r="HBN46" s="19"/>
      <c r="HBO46" s="19"/>
      <c r="HBP46" s="19"/>
      <c r="HBQ46" s="19"/>
      <c r="HBR46" s="19"/>
      <c r="HBS46" s="19"/>
      <c r="HBT46" s="19"/>
      <c r="HBU46" s="19"/>
      <c r="HBV46" s="19"/>
      <c r="HBW46" s="19"/>
      <c r="HBX46" s="19"/>
      <c r="HBY46" s="19"/>
      <c r="HBZ46" s="19"/>
      <c r="HCA46" s="19"/>
      <c r="HCB46" s="19"/>
      <c r="HCC46" s="19"/>
      <c r="HCD46" s="19"/>
      <c r="HCE46" s="19"/>
      <c r="HCF46" s="19"/>
      <c r="HCG46" s="19"/>
      <c r="HCH46" s="19"/>
      <c r="HCI46" s="19"/>
      <c r="HCJ46" s="19"/>
      <c r="HCK46" s="19"/>
      <c r="HCL46" s="19"/>
      <c r="HCM46" s="19"/>
      <c r="HCN46" s="19"/>
      <c r="HCO46" s="19"/>
      <c r="HCP46" s="19"/>
      <c r="HCQ46" s="19"/>
      <c r="HCR46" s="19"/>
      <c r="HCS46" s="19"/>
      <c r="HCT46" s="19"/>
      <c r="HCU46" s="19"/>
      <c r="HCV46" s="19"/>
      <c r="HCW46" s="19"/>
      <c r="HCX46" s="19"/>
      <c r="HCY46" s="19"/>
      <c r="HCZ46" s="19"/>
      <c r="HDA46" s="19"/>
      <c r="HDB46" s="19"/>
      <c r="HDC46" s="19"/>
      <c r="HDD46" s="19"/>
      <c r="HDE46" s="19"/>
      <c r="HDF46" s="19"/>
      <c r="HDG46" s="19"/>
      <c r="HDH46" s="19"/>
      <c r="HDI46" s="19"/>
      <c r="HDJ46" s="19"/>
      <c r="HDK46" s="19"/>
      <c r="HDL46" s="19"/>
      <c r="HDM46" s="19"/>
      <c r="HDN46" s="19"/>
      <c r="HDO46" s="19"/>
      <c r="HDP46" s="19"/>
      <c r="HDQ46" s="19"/>
      <c r="HDR46" s="19"/>
      <c r="HDS46" s="19"/>
      <c r="HDT46" s="19"/>
      <c r="HDU46" s="19"/>
      <c r="HDV46" s="19"/>
      <c r="HDW46" s="19"/>
      <c r="HDX46" s="19"/>
      <c r="HDY46" s="19"/>
      <c r="HDZ46" s="19"/>
      <c r="HEA46" s="19"/>
      <c r="HEB46" s="19"/>
      <c r="HEC46" s="19"/>
      <c r="HED46" s="19"/>
      <c r="HEE46" s="19"/>
      <c r="HEF46" s="19"/>
      <c r="HEG46" s="19"/>
      <c r="HEH46" s="19"/>
      <c r="HEI46" s="19"/>
      <c r="HEJ46" s="19"/>
      <c r="HEK46" s="19"/>
      <c r="HEL46" s="19"/>
      <c r="HEM46" s="19"/>
      <c r="HEN46" s="19"/>
      <c r="HEO46" s="19"/>
      <c r="HEP46" s="19"/>
      <c r="HEQ46" s="19"/>
      <c r="HER46" s="19"/>
      <c r="HES46" s="19"/>
      <c r="HET46" s="19"/>
      <c r="HEU46" s="19"/>
      <c r="HEV46" s="19"/>
      <c r="HEW46" s="19"/>
      <c r="HEX46" s="19"/>
      <c r="HEY46" s="19"/>
      <c r="HEZ46" s="19"/>
      <c r="HFA46" s="19"/>
      <c r="HFB46" s="19"/>
      <c r="HFC46" s="19"/>
      <c r="HFD46" s="19"/>
      <c r="HFE46" s="19"/>
      <c r="HFF46" s="19"/>
      <c r="HFG46" s="19"/>
      <c r="HFH46" s="19"/>
      <c r="HFI46" s="19"/>
      <c r="HFJ46" s="19"/>
      <c r="HFK46" s="19"/>
      <c r="HFL46" s="19"/>
      <c r="HFM46" s="19"/>
      <c r="HFN46" s="19"/>
      <c r="HFO46" s="19"/>
      <c r="HFP46" s="19"/>
      <c r="HFQ46" s="19"/>
      <c r="HFR46" s="19"/>
      <c r="HFS46" s="19"/>
      <c r="HFT46" s="19"/>
      <c r="HFU46" s="19"/>
      <c r="HFV46" s="19"/>
      <c r="HFW46" s="19"/>
      <c r="HFX46" s="19"/>
      <c r="HFY46" s="19"/>
      <c r="HFZ46" s="19"/>
      <c r="HGA46" s="19"/>
      <c r="HGB46" s="19"/>
      <c r="HGC46" s="19"/>
      <c r="HGD46" s="19"/>
      <c r="HGE46" s="19"/>
      <c r="HGF46" s="19"/>
      <c r="HGG46" s="19"/>
      <c r="HGH46" s="19"/>
      <c r="HGI46" s="19"/>
      <c r="HGJ46" s="19"/>
      <c r="HGK46" s="19"/>
      <c r="HGL46" s="19"/>
      <c r="HGM46" s="19"/>
      <c r="HGN46" s="19"/>
      <c r="HGO46" s="19"/>
      <c r="HGP46" s="19"/>
      <c r="HGQ46" s="19"/>
      <c r="HGR46" s="19"/>
      <c r="HGS46" s="19"/>
      <c r="HGT46" s="19"/>
      <c r="HGU46" s="19"/>
      <c r="HGV46" s="19"/>
      <c r="HGW46" s="19"/>
      <c r="HGX46" s="19"/>
      <c r="HGY46" s="19"/>
      <c r="HGZ46" s="19"/>
      <c r="HHA46" s="19"/>
      <c r="HHB46" s="19"/>
      <c r="HHC46" s="19"/>
      <c r="HHD46" s="19"/>
      <c r="HHE46" s="19"/>
      <c r="HHF46" s="19"/>
      <c r="HHG46" s="19"/>
      <c r="HHH46" s="19"/>
      <c r="HHI46" s="19"/>
      <c r="HHJ46" s="19"/>
      <c r="HHK46" s="19"/>
      <c r="HHL46" s="19"/>
      <c r="HHM46" s="19"/>
      <c r="HHN46" s="19"/>
      <c r="HHO46" s="19"/>
      <c r="HHP46" s="19"/>
      <c r="HHQ46" s="19"/>
      <c r="HHR46" s="19"/>
      <c r="HHS46" s="19"/>
      <c r="HHT46" s="19"/>
      <c r="HHU46" s="19"/>
      <c r="HHV46" s="19"/>
      <c r="HHW46" s="19"/>
      <c r="HHX46" s="19"/>
      <c r="HHY46" s="19"/>
      <c r="HHZ46" s="19"/>
      <c r="HIA46" s="19"/>
      <c r="HIB46" s="19"/>
      <c r="HIC46" s="19"/>
      <c r="HID46" s="19"/>
      <c r="HIE46" s="19"/>
      <c r="HIF46" s="19"/>
      <c r="HIG46" s="19"/>
      <c r="HIH46" s="19"/>
      <c r="HII46" s="19"/>
      <c r="HIJ46" s="19"/>
      <c r="HIK46" s="19"/>
      <c r="HIL46" s="19"/>
      <c r="HIM46" s="19"/>
      <c r="HIN46" s="19"/>
      <c r="HIO46" s="19"/>
      <c r="HIP46" s="19"/>
      <c r="HIQ46" s="19"/>
      <c r="HIR46" s="19"/>
      <c r="HIS46" s="19"/>
      <c r="HIT46" s="19"/>
      <c r="HIU46" s="19"/>
      <c r="HIV46" s="19"/>
      <c r="HIW46" s="19"/>
      <c r="HIX46" s="19"/>
      <c r="HIY46" s="19"/>
      <c r="HIZ46" s="19"/>
      <c r="HJA46" s="19"/>
      <c r="HJB46" s="19"/>
      <c r="HJC46" s="19"/>
      <c r="HJD46" s="19"/>
      <c r="HJE46" s="19"/>
      <c r="HJF46" s="19"/>
      <c r="HJG46" s="19"/>
      <c r="HJH46" s="19"/>
      <c r="HJI46" s="19"/>
      <c r="HJJ46" s="19"/>
      <c r="HJK46" s="19"/>
      <c r="HJL46" s="19"/>
      <c r="HJM46" s="19"/>
      <c r="HJN46" s="19"/>
      <c r="HJO46" s="19"/>
      <c r="HJP46" s="19"/>
      <c r="HJQ46" s="19"/>
      <c r="HJR46" s="19"/>
      <c r="HJS46" s="19"/>
      <c r="HJT46" s="19"/>
      <c r="HJU46" s="19"/>
      <c r="HJV46" s="19"/>
      <c r="HJW46" s="19"/>
      <c r="HJX46" s="19"/>
      <c r="HJY46" s="19"/>
      <c r="HJZ46" s="19"/>
      <c r="HKA46" s="19"/>
      <c r="HKB46" s="19"/>
      <c r="HKC46" s="19"/>
      <c r="HKD46" s="19"/>
      <c r="HKE46" s="19"/>
      <c r="HKF46" s="19"/>
      <c r="HKG46" s="19"/>
      <c r="HKH46" s="19"/>
      <c r="HKI46" s="19"/>
      <c r="HKJ46" s="19"/>
      <c r="HKK46" s="19"/>
      <c r="HKL46" s="19"/>
      <c r="HKM46" s="19"/>
      <c r="HKN46" s="19"/>
      <c r="HKO46" s="19"/>
      <c r="HKP46" s="19"/>
      <c r="HKQ46" s="19"/>
      <c r="HKR46" s="19"/>
      <c r="HKS46" s="19"/>
      <c r="HKT46" s="19"/>
      <c r="HKU46" s="19"/>
      <c r="HKV46" s="19"/>
      <c r="HKW46" s="19"/>
      <c r="HKX46" s="19"/>
      <c r="HKY46" s="19"/>
      <c r="HKZ46" s="19"/>
      <c r="HLA46" s="19"/>
      <c r="HLB46" s="19"/>
      <c r="HLC46" s="19"/>
      <c r="HLD46" s="19"/>
      <c r="HLE46" s="19"/>
      <c r="HLF46" s="19"/>
      <c r="HLG46" s="19"/>
      <c r="HLH46" s="19"/>
      <c r="HLI46" s="19"/>
      <c r="HLJ46" s="19"/>
      <c r="HLK46" s="19"/>
      <c r="HLL46" s="19"/>
      <c r="HLM46" s="19"/>
      <c r="HLN46" s="19"/>
      <c r="HLO46" s="19"/>
      <c r="HLP46" s="19"/>
      <c r="HLQ46" s="19"/>
      <c r="HLR46" s="19"/>
      <c r="HLS46" s="19"/>
      <c r="HLT46" s="19"/>
      <c r="HLU46" s="19"/>
      <c r="HLV46" s="19"/>
      <c r="HLW46" s="19"/>
      <c r="HLX46" s="19"/>
      <c r="HLY46" s="19"/>
      <c r="HLZ46" s="19"/>
      <c r="HMA46" s="19"/>
      <c r="HMB46" s="19"/>
      <c r="HMC46" s="19"/>
      <c r="HMD46" s="19"/>
      <c r="HME46" s="19"/>
      <c r="HMF46" s="19"/>
      <c r="HMG46" s="19"/>
      <c r="HMH46" s="19"/>
      <c r="HMI46" s="19"/>
      <c r="HMJ46" s="19"/>
      <c r="HMK46" s="19"/>
      <c r="HML46" s="19"/>
      <c r="HMM46" s="19"/>
      <c r="HMN46" s="19"/>
      <c r="HMO46" s="19"/>
      <c r="HMP46" s="19"/>
      <c r="HMQ46" s="19"/>
      <c r="HMR46" s="19"/>
      <c r="HMS46" s="19"/>
      <c r="HMT46" s="19"/>
      <c r="HMU46" s="19"/>
      <c r="HMV46" s="19"/>
      <c r="HMW46" s="19"/>
      <c r="HMX46" s="19"/>
      <c r="HMY46" s="19"/>
      <c r="HMZ46" s="19"/>
      <c r="HNA46" s="19"/>
      <c r="HNB46" s="19"/>
      <c r="HNC46" s="19"/>
      <c r="HND46" s="19"/>
      <c r="HNE46" s="19"/>
      <c r="HNF46" s="19"/>
      <c r="HNG46" s="19"/>
      <c r="HNH46" s="19"/>
      <c r="HNI46" s="19"/>
      <c r="HNJ46" s="19"/>
      <c r="HNK46" s="19"/>
      <c r="HNL46" s="19"/>
      <c r="HNM46" s="19"/>
      <c r="HNN46" s="19"/>
      <c r="HNO46" s="19"/>
      <c r="HNP46" s="19"/>
      <c r="HNQ46" s="19"/>
      <c r="HNR46" s="19"/>
      <c r="HNS46" s="19"/>
      <c r="HNT46" s="19"/>
      <c r="HNU46" s="19"/>
      <c r="HNV46" s="19"/>
      <c r="HNW46" s="19"/>
      <c r="HNX46" s="19"/>
      <c r="HNY46" s="19"/>
      <c r="HNZ46" s="19"/>
      <c r="HOA46" s="19"/>
      <c r="HOB46" s="19"/>
      <c r="HOC46" s="19"/>
      <c r="HOD46" s="19"/>
      <c r="HOE46" s="19"/>
      <c r="HOF46" s="19"/>
      <c r="HOG46" s="19"/>
      <c r="HOH46" s="19"/>
      <c r="HOI46" s="19"/>
      <c r="HOJ46" s="19"/>
      <c r="HOK46" s="19"/>
      <c r="HOL46" s="19"/>
      <c r="HOM46" s="19"/>
      <c r="HON46" s="19"/>
      <c r="HOO46" s="19"/>
      <c r="HOP46" s="19"/>
      <c r="HOQ46" s="19"/>
      <c r="HOR46" s="19"/>
      <c r="HOS46" s="19"/>
      <c r="HOT46" s="19"/>
      <c r="HOU46" s="19"/>
      <c r="HOV46" s="19"/>
      <c r="HOW46" s="19"/>
      <c r="HOX46" s="19"/>
      <c r="HOY46" s="19"/>
      <c r="HOZ46" s="19"/>
      <c r="HPA46" s="19"/>
      <c r="HPB46" s="19"/>
      <c r="HPC46" s="19"/>
      <c r="HPD46" s="19"/>
      <c r="HPE46" s="19"/>
      <c r="HPF46" s="19"/>
      <c r="HPG46" s="19"/>
      <c r="HPH46" s="19"/>
      <c r="HPI46" s="19"/>
      <c r="HPJ46" s="19"/>
      <c r="HPK46" s="19"/>
      <c r="HPL46" s="19"/>
      <c r="HPM46" s="19"/>
      <c r="HPN46" s="19"/>
      <c r="HPO46" s="19"/>
      <c r="HPP46" s="19"/>
      <c r="HPQ46" s="19"/>
      <c r="HPR46" s="19"/>
      <c r="HPS46" s="19"/>
      <c r="HPT46" s="19"/>
      <c r="HPU46" s="19"/>
      <c r="HPV46" s="19"/>
      <c r="HPW46" s="19"/>
      <c r="HPX46" s="19"/>
      <c r="HPY46" s="19"/>
      <c r="HPZ46" s="19"/>
      <c r="HQA46" s="19"/>
      <c r="HQB46" s="19"/>
      <c r="HQC46" s="19"/>
      <c r="HQD46" s="19"/>
      <c r="HQE46" s="19"/>
      <c r="HQF46" s="19"/>
      <c r="HQG46" s="19"/>
      <c r="HQH46" s="19"/>
      <c r="HQI46" s="19"/>
      <c r="HQJ46" s="19"/>
      <c r="HQK46" s="19"/>
      <c r="HQL46" s="19"/>
      <c r="HQM46" s="19"/>
      <c r="HQN46" s="19"/>
      <c r="HQO46" s="19"/>
      <c r="HQP46" s="19"/>
      <c r="HQQ46" s="19"/>
      <c r="HQR46" s="19"/>
      <c r="HQS46" s="19"/>
      <c r="HQT46" s="19"/>
      <c r="HQU46" s="19"/>
      <c r="HQV46" s="19"/>
      <c r="HQW46" s="19"/>
      <c r="HQX46" s="19"/>
      <c r="HQY46" s="19"/>
      <c r="HQZ46" s="19"/>
      <c r="HRA46" s="19"/>
      <c r="HRB46" s="19"/>
      <c r="HRC46" s="19"/>
      <c r="HRD46" s="19"/>
      <c r="HRE46" s="19"/>
      <c r="HRF46" s="19"/>
      <c r="HRG46" s="19"/>
      <c r="HRH46" s="19"/>
      <c r="HRI46" s="19"/>
      <c r="HRJ46" s="19"/>
      <c r="HRK46" s="19"/>
      <c r="HRL46" s="19"/>
      <c r="HRM46" s="19"/>
      <c r="HRN46" s="19"/>
      <c r="HRO46" s="19"/>
      <c r="HRP46" s="19"/>
      <c r="HRQ46" s="19"/>
      <c r="HRR46" s="19"/>
      <c r="HRS46" s="19"/>
      <c r="HRT46" s="19"/>
      <c r="HRU46" s="19"/>
      <c r="HRV46" s="19"/>
      <c r="HRW46" s="19"/>
      <c r="HRX46" s="19"/>
      <c r="HRY46" s="19"/>
      <c r="HRZ46" s="19"/>
      <c r="HSA46" s="19"/>
      <c r="HSB46" s="19"/>
      <c r="HSC46" s="19"/>
      <c r="HSD46" s="19"/>
      <c r="HSE46" s="19"/>
      <c r="HSF46" s="19"/>
      <c r="HSG46" s="19"/>
      <c r="HSH46" s="19"/>
      <c r="HSI46" s="19"/>
      <c r="HSJ46" s="19"/>
      <c r="HSK46" s="19"/>
      <c r="HSL46" s="19"/>
      <c r="HSM46" s="19"/>
      <c r="HSN46" s="19"/>
      <c r="HSO46" s="19"/>
      <c r="HSP46" s="19"/>
      <c r="HSQ46" s="19"/>
      <c r="HSR46" s="19"/>
      <c r="HSS46" s="19"/>
      <c r="HST46" s="19"/>
      <c r="HSU46" s="19"/>
      <c r="HSV46" s="19"/>
      <c r="HSW46" s="19"/>
      <c r="HSX46" s="19"/>
      <c r="HSY46" s="19"/>
      <c r="HSZ46" s="19"/>
      <c r="HTA46" s="19"/>
      <c r="HTB46" s="19"/>
      <c r="HTC46" s="19"/>
      <c r="HTD46" s="19"/>
      <c r="HTE46" s="19"/>
      <c r="HTF46" s="19"/>
      <c r="HTG46" s="19"/>
      <c r="HTH46" s="19"/>
      <c r="HTI46" s="19"/>
      <c r="HTJ46" s="19"/>
      <c r="HTK46" s="19"/>
      <c r="HTL46" s="19"/>
      <c r="HTM46" s="19"/>
      <c r="HTN46" s="19"/>
      <c r="HTO46" s="19"/>
      <c r="HTP46" s="19"/>
      <c r="HTQ46" s="19"/>
      <c r="HTR46" s="19"/>
      <c r="HTS46" s="19"/>
      <c r="HTT46" s="19"/>
      <c r="HTU46" s="19"/>
      <c r="HTV46" s="19"/>
      <c r="HTW46" s="19"/>
      <c r="HTX46" s="19"/>
      <c r="HTY46" s="19"/>
      <c r="HTZ46" s="19"/>
      <c r="HUA46" s="19"/>
      <c r="HUB46" s="19"/>
      <c r="HUC46" s="19"/>
      <c r="HUD46" s="19"/>
      <c r="HUE46" s="19"/>
      <c r="HUF46" s="19"/>
      <c r="HUG46" s="19"/>
      <c r="HUH46" s="19"/>
      <c r="HUI46" s="19"/>
      <c r="HUJ46" s="19"/>
      <c r="HUK46" s="19"/>
      <c r="HUL46" s="19"/>
      <c r="HUM46" s="19"/>
      <c r="HUN46" s="19"/>
      <c r="HUO46" s="19"/>
      <c r="HUP46" s="19"/>
      <c r="HUQ46" s="19"/>
      <c r="HUR46" s="19"/>
      <c r="HUS46" s="19"/>
      <c r="HUT46" s="19"/>
      <c r="HUU46" s="19"/>
      <c r="HUV46" s="19"/>
      <c r="HUW46" s="19"/>
      <c r="HUX46" s="19"/>
      <c r="HUY46" s="19"/>
      <c r="HUZ46" s="19"/>
      <c r="HVA46" s="19"/>
      <c r="HVB46" s="19"/>
      <c r="HVC46" s="19"/>
      <c r="HVD46" s="19"/>
      <c r="HVE46" s="19"/>
      <c r="HVF46" s="19"/>
      <c r="HVG46" s="19"/>
      <c r="HVH46" s="19"/>
      <c r="HVI46" s="19"/>
      <c r="HVJ46" s="19"/>
      <c r="HVK46" s="19"/>
      <c r="HVL46" s="19"/>
      <c r="HVM46" s="19"/>
      <c r="HVN46" s="19"/>
      <c r="HVO46" s="19"/>
      <c r="HVP46" s="19"/>
      <c r="HVQ46" s="19"/>
      <c r="HVR46" s="19"/>
      <c r="HVS46" s="19"/>
      <c r="HVT46" s="19"/>
      <c r="HVU46" s="19"/>
      <c r="HVV46" s="19"/>
      <c r="HVW46" s="19"/>
      <c r="HVX46" s="19"/>
      <c r="HVY46" s="19"/>
      <c r="HVZ46" s="19"/>
      <c r="HWA46" s="19"/>
      <c r="HWB46" s="19"/>
      <c r="HWC46" s="19"/>
      <c r="HWD46" s="19"/>
      <c r="HWE46" s="19"/>
      <c r="HWF46" s="19"/>
      <c r="HWG46" s="19"/>
      <c r="HWH46" s="19"/>
      <c r="HWI46" s="19"/>
      <c r="HWJ46" s="19"/>
      <c r="HWK46" s="19"/>
      <c r="HWL46" s="19"/>
      <c r="HWM46" s="19"/>
      <c r="HWN46" s="19"/>
      <c r="HWO46" s="19"/>
      <c r="HWP46" s="19"/>
      <c r="HWQ46" s="19"/>
      <c r="HWR46" s="19"/>
      <c r="HWS46" s="19"/>
      <c r="HWT46" s="19"/>
      <c r="HWU46" s="19"/>
      <c r="HWV46" s="19"/>
      <c r="HWW46" s="19"/>
      <c r="HWX46" s="19"/>
      <c r="HWY46" s="19"/>
      <c r="HWZ46" s="19"/>
      <c r="HXA46" s="19"/>
      <c r="HXB46" s="19"/>
      <c r="HXC46" s="19"/>
      <c r="HXD46" s="19"/>
      <c r="HXE46" s="19"/>
      <c r="HXF46" s="19"/>
      <c r="HXG46" s="19"/>
      <c r="HXH46" s="19"/>
      <c r="HXI46" s="19"/>
      <c r="HXJ46" s="19"/>
      <c r="HXK46" s="19"/>
      <c r="HXL46" s="19"/>
      <c r="HXM46" s="19"/>
      <c r="HXN46" s="19"/>
      <c r="HXO46" s="19"/>
      <c r="HXP46" s="19"/>
      <c r="HXQ46" s="19"/>
      <c r="HXR46" s="19"/>
      <c r="HXS46" s="19"/>
      <c r="HXT46" s="19"/>
      <c r="HXU46" s="19"/>
      <c r="HXV46" s="19"/>
      <c r="HXW46" s="19"/>
      <c r="HXX46" s="19"/>
      <c r="HXY46" s="19"/>
      <c r="HXZ46" s="19"/>
      <c r="HYA46" s="19"/>
      <c r="HYB46" s="19"/>
      <c r="HYC46" s="19"/>
      <c r="HYD46" s="19"/>
      <c r="HYE46" s="19"/>
      <c r="HYF46" s="19"/>
      <c r="HYG46" s="19"/>
      <c r="HYH46" s="19"/>
      <c r="HYI46" s="19"/>
      <c r="HYJ46" s="19"/>
      <c r="HYK46" s="19"/>
      <c r="HYL46" s="19"/>
      <c r="HYM46" s="19"/>
      <c r="HYN46" s="19"/>
      <c r="HYO46" s="19"/>
      <c r="HYP46" s="19"/>
      <c r="HYQ46" s="19"/>
      <c r="HYR46" s="19"/>
      <c r="HYS46" s="19"/>
      <c r="HYT46" s="19"/>
      <c r="HYU46" s="19"/>
      <c r="HYV46" s="19"/>
      <c r="HYW46" s="19"/>
      <c r="HYX46" s="19"/>
      <c r="HYY46" s="19"/>
      <c r="HYZ46" s="19"/>
      <c r="HZA46" s="19"/>
      <c r="HZB46" s="19"/>
      <c r="HZC46" s="19"/>
      <c r="HZD46" s="19"/>
      <c r="HZE46" s="19"/>
      <c r="HZF46" s="19"/>
      <c r="HZG46" s="19"/>
      <c r="HZH46" s="19"/>
      <c r="HZI46" s="19"/>
      <c r="HZJ46" s="19"/>
      <c r="HZK46" s="19"/>
      <c r="HZL46" s="19"/>
      <c r="HZM46" s="19"/>
      <c r="HZN46" s="19"/>
      <c r="HZO46" s="19"/>
      <c r="HZP46" s="19"/>
      <c r="HZQ46" s="19"/>
      <c r="HZR46" s="19"/>
      <c r="HZS46" s="19"/>
      <c r="HZT46" s="19"/>
      <c r="HZU46" s="19"/>
      <c r="HZV46" s="19"/>
      <c r="HZW46" s="19"/>
      <c r="HZX46" s="19"/>
      <c r="HZY46" s="19"/>
      <c r="HZZ46" s="19"/>
      <c r="IAA46" s="19"/>
      <c r="IAB46" s="19"/>
      <c r="IAC46" s="19"/>
      <c r="IAD46" s="19"/>
      <c r="IAE46" s="19"/>
      <c r="IAF46" s="19"/>
      <c r="IAG46" s="19"/>
      <c r="IAH46" s="19"/>
      <c r="IAI46" s="19"/>
      <c r="IAJ46" s="19"/>
      <c r="IAK46" s="19"/>
      <c r="IAL46" s="19"/>
      <c r="IAM46" s="19"/>
      <c r="IAN46" s="19"/>
      <c r="IAO46" s="19"/>
      <c r="IAP46" s="19"/>
      <c r="IAQ46" s="19"/>
      <c r="IAR46" s="19"/>
      <c r="IAS46" s="19"/>
      <c r="IAT46" s="19"/>
      <c r="IAU46" s="19"/>
      <c r="IAV46" s="19"/>
      <c r="IAW46" s="19"/>
      <c r="IAX46" s="19"/>
      <c r="IAY46" s="19"/>
      <c r="IAZ46" s="19"/>
      <c r="IBA46" s="19"/>
      <c r="IBB46" s="19"/>
      <c r="IBC46" s="19"/>
      <c r="IBD46" s="19"/>
      <c r="IBE46" s="19"/>
      <c r="IBF46" s="19"/>
      <c r="IBG46" s="19"/>
      <c r="IBH46" s="19"/>
      <c r="IBI46" s="19"/>
      <c r="IBJ46" s="19"/>
      <c r="IBK46" s="19"/>
      <c r="IBL46" s="19"/>
      <c r="IBM46" s="19"/>
      <c r="IBN46" s="19"/>
      <c r="IBO46" s="19"/>
      <c r="IBP46" s="19"/>
      <c r="IBQ46" s="19"/>
      <c r="IBR46" s="19"/>
      <c r="IBS46" s="19"/>
      <c r="IBT46" s="19"/>
      <c r="IBU46" s="19"/>
      <c r="IBV46" s="19"/>
      <c r="IBW46" s="19"/>
      <c r="IBX46" s="19"/>
      <c r="IBY46" s="19"/>
      <c r="IBZ46" s="19"/>
      <c r="ICA46" s="19"/>
      <c r="ICB46" s="19"/>
      <c r="ICC46" s="19"/>
      <c r="ICD46" s="19"/>
      <c r="ICE46" s="19"/>
      <c r="ICF46" s="19"/>
      <c r="ICG46" s="19"/>
      <c r="ICH46" s="19"/>
      <c r="ICI46" s="19"/>
      <c r="ICJ46" s="19"/>
      <c r="ICK46" s="19"/>
      <c r="ICL46" s="19"/>
      <c r="ICM46" s="19"/>
      <c r="ICN46" s="19"/>
      <c r="ICO46" s="19"/>
      <c r="ICP46" s="19"/>
      <c r="ICQ46" s="19"/>
      <c r="ICR46" s="19"/>
      <c r="ICS46" s="19"/>
      <c r="ICT46" s="19"/>
      <c r="ICU46" s="19"/>
      <c r="ICV46" s="19"/>
      <c r="ICW46" s="19"/>
      <c r="ICX46" s="19"/>
      <c r="ICY46" s="19"/>
      <c r="ICZ46" s="19"/>
      <c r="IDA46" s="19"/>
      <c r="IDB46" s="19"/>
      <c r="IDC46" s="19"/>
      <c r="IDD46" s="19"/>
      <c r="IDE46" s="19"/>
      <c r="IDF46" s="19"/>
      <c r="IDG46" s="19"/>
      <c r="IDH46" s="19"/>
      <c r="IDI46" s="19"/>
      <c r="IDJ46" s="19"/>
      <c r="IDK46" s="19"/>
      <c r="IDL46" s="19"/>
      <c r="IDM46" s="19"/>
      <c r="IDN46" s="19"/>
      <c r="IDO46" s="19"/>
      <c r="IDP46" s="19"/>
      <c r="IDQ46" s="19"/>
      <c r="IDR46" s="19"/>
      <c r="IDS46" s="19"/>
      <c r="IDT46" s="19"/>
      <c r="IDU46" s="19"/>
      <c r="IDV46" s="19"/>
      <c r="IDW46" s="19"/>
      <c r="IDX46" s="19"/>
      <c r="IDY46" s="19"/>
      <c r="IDZ46" s="19"/>
      <c r="IEA46" s="19"/>
      <c r="IEB46" s="19"/>
      <c r="IEC46" s="19"/>
      <c r="IED46" s="19"/>
      <c r="IEE46" s="19"/>
      <c r="IEF46" s="19"/>
      <c r="IEG46" s="19"/>
      <c r="IEH46" s="19"/>
      <c r="IEI46" s="19"/>
      <c r="IEJ46" s="19"/>
      <c r="IEK46" s="19"/>
      <c r="IEL46" s="19"/>
      <c r="IEM46" s="19"/>
      <c r="IEN46" s="19"/>
      <c r="IEO46" s="19"/>
      <c r="IEP46" s="19"/>
      <c r="IEQ46" s="19"/>
      <c r="IER46" s="19"/>
      <c r="IES46" s="19"/>
      <c r="IET46" s="19"/>
      <c r="IEU46" s="19"/>
      <c r="IEV46" s="19"/>
      <c r="IEW46" s="19"/>
      <c r="IEX46" s="19"/>
      <c r="IEY46" s="19"/>
      <c r="IEZ46" s="19"/>
      <c r="IFA46" s="19"/>
      <c r="IFB46" s="19"/>
      <c r="IFC46" s="19"/>
      <c r="IFD46" s="19"/>
      <c r="IFE46" s="19"/>
      <c r="IFF46" s="19"/>
      <c r="IFG46" s="19"/>
      <c r="IFH46" s="19"/>
      <c r="IFI46" s="19"/>
      <c r="IFJ46" s="19"/>
      <c r="IFK46" s="19"/>
      <c r="IFL46" s="19"/>
      <c r="IFM46" s="19"/>
      <c r="IFN46" s="19"/>
      <c r="IFO46" s="19"/>
      <c r="IFP46" s="19"/>
      <c r="IFQ46" s="19"/>
      <c r="IFR46" s="19"/>
      <c r="IFS46" s="19"/>
      <c r="IFT46" s="19"/>
      <c r="IFU46" s="19"/>
      <c r="IFV46" s="19"/>
      <c r="IFW46" s="19"/>
      <c r="IFX46" s="19"/>
      <c r="IFY46" s="19"/>
      <c r="IFZ46" s="19"/>
      <c r="IGA46" s="19"/>
      <c r="IGB46" s="19"/>
      <c r="IGC46" s="19"/>
      <c r="IGD46" s="19"/>
      <c r="IGE46" s="19"/>
      <c r="IGF46" s="19"/>
      <c r="IGG46" s="19"/>
      <c r="IGH46" s="19"/>
      <c r="IGI46" s="19"/>
      <c r="IGJ46" s="19"/>
      <c r="IGK46" s="19"/>
      <c r="IGL46" s="19"/>
      <c r="IGM46" s="19"/>
      <c r="IGN46" s="19"/>
      <c r="IGO46" s="19"/>
      <c r="IGP46" s="19"/>
      <c r="IGQ46" s="19"/>
      <c r="IGR46" s="19"/>
      <c r="IGS46" s="19"/>
      <c r="IGT46" s="19"/>
      <c r="IGU46" s="19"/>
      <c r="IGV46" s="19"/>
      <c r="IGW46" s="19"/>
      <c r="IGX46" s="19"/>
      <c r="IGY46" s="19"/>
      <c r="IGZ46" s="19"/>
      <c r="IHA46" s="19"/>
      <c r="IHB46" s="19"/>
      <c r="IHC46" s="19"/>
      <c r="IHD46" s="19"/>
      <c r="IHE46" s="19"/>
      <c r="IHF46" s="19"/>
      <c r="IHG46" s="19"/>
      <c r="IHH46" s="19"/>
      <c r="IHI46" s="19"/>
      <c r="IHJ46" s="19"/>
      <c r="IHK46" s="19"/>
      <c r="IHL46" s="19"/>
      <c r="IHM46" s="19"/>
      <c r="IHN46" s="19"/>
      <c r="IHO46" s="19"/>
      <c r="IHP46" s="19"/>
      <c r="IHQ46" s="19"/>
      <c r="IHR46" s="19"/>
      <c r="IHS46" s="19"/>
      <c r="IHT46" s="19"/>
      <c r="IHU46" s="19"/>
      <c r="IHV46" s="19"/>
      <c r="IHW46" s="19"/>
      <c r="IHX46" s="19"/>
      <c r="IHY46" s="19"/>
      <c r="IHZ46" s="19"/>
      <c r="IIA46" s="19"/>
      <c r="IIB46" s="19"/>
      <c r="IIC46" s="19"/>
      <c r="IID46" s="19"/>
      <c r="IIE46" s="19"/>
      <c r="IIF46" s="19"/>
      <c r="IIG46" s="19"/>
      <c r="IIH46" s="19"/>
      <c r="III46" s="19"/>
      <c r="IIJ46" s="19"/>
      <c r="IIK46" s="19"/>
      <c r="IIL46" s="19"/>
      <c r="IIM46" s="19"/>
      <c r="IIN46" s="19"/>
      <c r="IIO46" s="19"/>
      <c r="IIP46" s="19"/>
      <c r="IIQ46" s="19"/>
      <c r="IIR46" s="19"/>
      <c r="IIS46" s="19"/>
      <c r="IIT46" s="19"/>
      <c r="IIU46" s="19"/>
      <c r="IIV46" s="19"/>
      <c r="IIW46" s="19"/>
      <c r="IIX46" s="19"/>
      <c r="IIY46" s="19"/>
      <c r="IIZ46" s="19"/>
      <c r="IJA46" s="19"/>
      <c r="IJB46" s="19"/>
      <c r="IJC46" s="19"/>
      <c r="IJD46" s="19"/>
      <c r="IJE46" s="19"/>
      <c r="IJF46" s="19"/>
      <c r="IJG46" s="19"/>
      <c r="IJH46" s="19"/>
      <c r="IJI46" s="19"/>
      <c r="IJJ46" s="19"/>
      <c r="IJK46" s="19"/>
      <c r="IJL46" s="19"/>
      <c r="IJM46" s="19"/>
      <c r="IJN46" s="19"/>
      <c r="IJO46" s="19"/>
      <c r="IJP46" s="19"/>
      <c r="IJQ46" s="19"/>
      <c r="IJR46" s="19"/>
      <c r="IJS46" s="19"/>
      <c r="IJT46" s="19"/>
      <c r="IJU46" s="19"/>
      <c r="IJV46" s="19"/>
      <c r="IJW46" s="19"/>
      <c r="IJX46" s="19"/>
      <c r="IJY46" s="19"/>
      <c r="IJZ46" s="19"/>
      <c r="IKA46" s="19"/>
      <c r="IKB46" s="19"/>
      <c r="IKC46" s="19"/>
      <c r="IKD46" s="19"/>
      <c r="IKE46" s="19"/>
      <c r="IKF46" s="19"/>
      <c r="IKG46" s="19"/>
      <c r="IKH46" s="19"/>
      <c r="IKI46" s="19"/>
      <c r="IKJ46" s="19"/>
      <c r="IKK46" s="19"/>
      <c r="IKL46" s="19"/>
      <c r="IKM46" s="19"/>
      <c r="IKN46" s="19"/>
      <c r="IKO46" s="19"/>
      <c r="IKP46" s="19"/>
      <c r="IKQ46" s="19"/>
      <c r="IKR46" s="19"/>
      <c r="IKS46" s="19"/>
      <c r="IKT46" s="19"/>
      <c r="IKU46" s="19"/>
      <c r="IKV46" s="19"/>
      <c r="IKW46" s="19"/>
      <c r="IKX46" s="19"/>
      <c r="IKY46" s="19"/>
      <c r="IKZ46" s="19"/>
      <c r="ILA46" s="19"/>
      <c r="ILB46" s="19"/>
      <c r="ILC46" s="19"/>
      <c r="ILD46" s="19"/>
      <c r="ILE46" s="19"/>
      <c r="ILF46" s="19"/>
      <c r="ILG46" s="19"/>
      <c r="ILH46" s="19"/>
      <c r="ILI46" s="19"/>
      <c r="ILJ46" s="19"/>
      <c r="ILK46" s="19"/>
      <c r="ILL46" s="19"/>
      <c r="ILM46" s="19"/>
      <c r="ILN46" s="19"/>
      <c r="ILO46" s="19"/>
      <c r="ILP46" s="19"/>
      <c r="ILQ46" s="19"/>
      <c r="ILR46" s="19"/>
      <c r="ILS46" s="19"/>
      <c r="ILT46" s="19"/>
      <c r="ILU46" s="19"/>
      <c r="ILV46" s="19"/>
      <c r="ILW46" s="19"/>
      <c r="ILX46" s="19"/>
      <c r="ILY46" s="19"/>
      <c r="ILZ46" s="19"/>
      <c r="IMA46" s="19"/>
      <c r="IMB46" s="19"/>
      <c r="IMC46" s="19"/>
      <c r="IMD46" s="19"/>
      <c r="IME46" s="19"/>
      <c r="IMF46" s="19"/>
      <c r="IMG46" s="19"/>
      <c r="IMH46" s="19"/>
      <c r="IMI46" s="19"/>
      <c r="IMJ46" s="19"/>
      <c r="IMK46" s="19"/>
      <c r="IML46" s="19"/>
      <c r="IMM46" s="19"/>
      <c r="IMN46" s="19"/>
      <c r="IMO46" s="19"/>
      <c r="IMP46" s="19"/>
      <c r="IMQ46" s="19"/>
      <c r="IMR46" s="19"/>
      <c r="IMS46" s="19"/>
      <c r="IMT46" s="19"/>
      <c r="IMU46" s="19"/>
      <c r="IMV46" s="19"/>
      <c r="IMW46" s="19"/>
      <c r="IMX46" s="19"/>
      <c r="IMY46" s="19"/>
      <c r="IMZ46" s="19"/>
      <c r="INA46" s="19"/>
      <c r="INB46" s="19"/>
      <c r="INC46" s="19"/>
      <c r="IND46" s="19"/>
      <c r="INE46" s="19"/>
      <c r="INF46" s="19"/>
      <c r="ING46" s="19"/>
      <c r="INH46" s="19"/>
      <c r="INI46" s="19"/>
      <c r="INJ46" s="19"/>
      <c r="INK46" s="19"/>
      <c r="INL46" s="19"/>
      <c r="INM46" s="19"/>
      <c r="INN46" s="19"/>
      <c r="INO46" s="19"/>
      <c r="INP46" s="19"/>
      <c r="INQ46" s="19"/>
      <c r="INR46" s="19"/>
      <c r="INS46" s="19"/>
      <c r="INT46" s="19"/>
      <c r="INU46" s="19"/>
      <c r="INV46" s="19"/>
      <c r="INW46" s="19"/>
      <c r="INX46" s="19"/>
      <c r="INY46" s="19"/>
      <c r="INZ46" s="19"/>
      <c r="IOA46" s="19"/>
      <c r="IOB46" s="19"/>
      <c r="IOC46" s="19"/>
      <c r="IOD46" s="19"/>
      <c r="IOE46" s="19"/>
      <c r="IOF46" s="19"/>
      <c r="IOG46" s="19"/>
      <c r="IOH46" s="19"/>
      <c r="IOI46" s="19"/>
      <c r="IOJ46" s="19"/>
      <c r="IOK46" s="19"/>
      <c r="IOL46" s="19"/>
      <c r="IOM46" s="19"/>
      <c r="ION46" s="19"/>
      <c r="IOO46" s="19"/>
      <c r="IOP46" s="19"/>
      <c r="IOQ46" s="19"/>
      <c r="IOR46" s="19"/>
      <c r="IOS46" s="19"/>
      <c r="IOT46" s="19"/>
      <c r="IOU46" s="19"/>
      <c r="IOV46" s="19"/>
      <c r="IOW46" s="19"/>
      <c r="IOX46" s="19"/>
      <c r="IOY46" s="19"/>
      <c r="IOZ46" s="19"/>
      <c r="IPA46" s="19"/>
      <c r="IPB46" s="19"/>
      <c r="IPC46" s="19"/>
      <c r="IPD46" s="19"/>
      <c r="IPE46" s="19"/>
      <c r="IPF46" s="19"/>
      <c r="IPG46" s="19"/>
      <c r="IPH46" s="19"/>
      <c r="IPI46" s="19"/>
      <c r="IPJ46" s="19"/>
      <c r="IPK46" s="19"/>
      <c r="IPL46" s="19"/>
      <c r="IPM46" s="19"/>
      <c r="IPN46" s="19"/>
      <c r="IPO46" s="19"/>
      <c r="IPP46" s="19"/>
      <c r="IPQ46" s="19"/>
      <c r="IPR46" s="19"/>
      <c r="IPS46" s="19"/>
      <c r="IPT46" s="19"/>
      <c r="IPU46" s="19"/>
      <c r="IPV46" s="19"/>
      <c r="IPW46" s="19"/>
      <c r="IPX46" s="19"/>
      <c r="IPY46" s="19"/>
      <c r="IPZ46" s="19"/>
      <c r="IQA46" s="19"/>
      <c r="IQB46" s="19"/>
      <c r="IQC46" s="19"/>
      <c r="IQD46" s="19"/>
      <c r="IQE46" s="19"/>
      <c r="IQF46" s="19"/>
      <c r="IQG46" s="19"/>
      <c r="IQH46" s="19"/>
      <c r="IQI46" s="19"/>
      <c r="IQJ46" s="19"/>
      <c r="IQK46" s="19"/>
      <c r="IQL46" s="19"/>
      <c r="IQM46" s="19"/>
      <c r="IQN46" s="19"/>
      <c r="IQO46" s="19"/>
      <c r="IQP46" s="19"/>
      <c r="IQQ46" s="19"/>
      <c r="IQR46" s="19"/>
      <c r="IQS46" s="19"/>
      <c r="IQT46" s="19"/>
      <c r="IQU46" s="19"/>
      <c r="IQV46" s="19"/>
      <c r="IQW46" s="19"/>
      <c r="IQX46" s="19"/>
      <c r="IQY46" s="19"/>
      <c r="IQZ46" s="19"/>
      <c r="IRA46" s="19"/>
      <c r="IRB46" s="19"/>
      <c r="IRC46" s="19"/>
      <c r="IRD46" s="19"/>
      <c r="IRE46" s="19"/>
      <c r="IRF46" s="19"/>
      <c r="IRG46" s="19"/>
      <c r="IRH46" s="19"/>
      <c r="IRI46" s="19"/>
      <c r="IRJ46" s="19"/>
      <c r="IRK46" s="19"/>
      <c r="IRL46" s="19"/>
      <c r="IRM46" s="19"/>
      <c r="IRN46" s="19"/>
      <c r="IRO46" s="19"/>
      <c r="IRP46" s="19"/>
      <c r="IRQ46" s="19"/>
      <c r="IRR46" s="19"/>
      <c r="IRS46" s="19"/>
      <c r="IRT46" s="19"/>
      <c r="IRU46" s="19"/>
      <c r="IRV46" s="19"/>
      <c r="IRW46" s="19"/>
      <c r="IRX46" s="19"/>
      <c r="IRY46" s="19"/>
      <c r="IRZ46" s="19"/>
      <c r="ISA46" s="19"/>
      <c r="ISB46" s="19"/>
      <c r="ISC46" s="19"/>
      <c r="ISD46" s="19"/>
      <c r="ISE46" s="19"/>
      <c r="ISF46" s="19"/>
      <c r="ISG46" s="19"/>
      <c r="ISH46" s="19"/>
      <c r="ISI46" s="19"/>
      <c r="ISJ46" s="19"/>
      <c r="ISK46" s="19"/>
      <c r="ISL46" s="19"/>
      <c r="ISM46" s="19"/>
      <c r="ISN46" s="19"/>
      <c r="ISO46" s="19"/>
      <c r="ISP46" s="19"/>
      <c r="ISQ46" s="19"/>
      <c r="ISR46" s="19"/>
      <c r="ISS46" s="19"/>
      <c r="IST46" s="19"/>
      <c r="ISU46" s="19"/>
      <c r="ISV46" s="19"/>
      <c r="ISW46" s="19"/>
      <c r="ISX46" s="19"/>
      <c r="ISY46" s="19"/>
      <c r="ISZ46" s="19"/>
      <c r="ITA46" s="19"/>
      <c r="ITB46" s="19"/>
      <c r="ITC46" s="19"/>
      <c r="ITD46" s="19"/>
      <c r="ITE46" s="19"/>
      <c r="ITF46" s="19"/>
      <c r="ITG46" s="19"/>
      <c r="ITH46" s="19"/>
      <c r="ITI46" s="19"/>
      <c r="ITJ46" s="19"/>
      <c r="ITK46" s="19"/>
      <c r="ITL46" s="19"/>
      <c r="ITM46" s="19"/>
      <c r="ITN46" s="19"/>
      <c r="ITO46" s="19"/>
      <c r="ITP46" s="19"/>
      <c r="ITQ46" s="19"/>
      <c r="ITR46" s="19"/>
      <c r="ITS46" s="19"/>
      <c r="ITT46" s="19"/>
      <c r="ITU46" s="19"/>
      <c r="ITV46" s="19"/>
      <c r="ITW46" s="19"/>
      <c r="ITX46" s="19"/>
      <c r="ITY46" s="19"/>
      <c r="ITZ46" s="19"/>
      <c r="IUA46" s="19"/>
      <c r="IUB46" s="19"/>
      <c r="IUC46" s="19"/>
      <c r="IUD46" s="19"/>
      <c r="IUE46" s="19"/>
      <c r="IUF46" s="19"/>
      <c r="IUG46" s="19"/>
      <c r="IUH46" s="19"/>
      <c r="IUI46" s="19"/>
      <c r="IUJ46" s="19"/>
      <c r="IUK46" s="19"/>
      <c r="IUL46" s="19"/>
      <c r="IUM46" s="19"/>
      <c r="IUN46" s="19"/>
      <c r="IUO46" s="19"/>
      <c r="IUP46" s="19"/>
      <c r="IUQ46" s="19"/>
      <c r="IUR46" s="19"/>
      <c r="IUS46" s="19"/>
      <c r="IUT46" s="19"/>
      <c r="IUU46" s="19"/>
      <c r="IUV46" s="19"/>
      <c r="IUW46" s="19"/>
      <c r="IUX46" s="19"/>
      <c r="IUY46" s="19"/>
      <c r="IUZ46" s="19"/>
      <c r="IVA46" s="19"/>
      <c r="IVB46" s="19"/>
      <c r="IVC46" s="19"/>
      <c r="IVD46" s="19"/>
      <c r="IVE46" s="19"/>
      <c r="IVF46" s="19"/>
      <c r="IVG46" s="19"/>
      <c r="IVH46" s="19"/>
      <c r="IVI46" s="19"/>
      <c r="IVJ46" s="19"/>
      <c r="IVK46" s="19"/>
      <c r="IVL46" s="19"/>
      <c r="IVM46" s="19"/>
      <c r="IVN46" s="19"/>
      <c r="IVO46" s="19"/>
      <c r="IVP46" s="19"/>
      <c r="IVQ46" s="19"/>
      <c r="IVR46" s="19"/>
      <c r="IVS46" s="19"/>
      <c r="IVT46" s="19"/>
      <c r="IVU46" s="19"/>
      <c r="IVV46" s="19"/>
      <c r="IVW46" s="19"/>
      <c r="IVX46" s="19"/>
      <c r="IVY46" s="19"/>
      <c r="IVZ46" s="19"/>
      <c r="IWA46" s="19"/>
      <c r="IWB46" s="19"/>
      <c r="IWC46" s="19"/>
      <c r="IWD46" s="19"/>
      <c r="IWE46" s="19"/>
      <c r="IWF46" s="19"/>
      <c r="IWG46" s="19"/>
      <c r="IWH46" s="19"/>
      <c r="IWI46" s="19"/>
      <c r="IWJ46" s="19"/>
      <c r="IWK46" s="19"/>
      <c r="IWL46" s="19"/>
      <c r="IWM46" s="19"/>
      <c r="IWN46" s="19"/>
      <c r="IWO46" s="19"/>
      <c r="IWP46" s="19"/>
      <c r="IWQ46" s="19"/>
      <c r="IWR46" s="19"/>
      <c r="IWS46" s="19"/>
      <c r="IWT46" s="19"/>
      <c r="IWU46" s="19"/>
      <c r="IWV46" s="19"/>
      <c r="IWW46" s="19"/>
      <c r="IWX46" s="19"/>
      <c r="IWY46" s="19"/>
      <c r="IWZ46" s="19"/>
      <c r="IXA46" s="19"/>
      <c r="IXB46" s="19"/>
      <c r="IXC46" s="19"/>
      <c r="IXD46" s="19"/>
      <c r="IXE46" s="19"/>
      <c r="IXF46" s="19"/>
      <c r="IXG46" s="19"/>
      <c r="IXH46" s="19"/>
      <c r="IXI46" s="19"/>
      <c r="IXJ46" s="19"/>
      <c r="IXK46" s="19"/>
      <c r="IXL46" s="19"/>
      <c r="IXM46" s="19"/>
      <c r="IXN46" s="19"/>
      <c r="IXO46" s="19"/>
      <c r="IXP46" s="19"/>
      <c r="IXQ46" s="19"/>
      <c r="IXR46" s="19"/>
      <c r="IXS46" s="19"/>
      <c r="IXT46" s="19"/>
      <c r="IXU46" s="19"/>
      <c r="IXV46" s="19"/>
      <c r="IXW46" s="19"/>
      <c r="IXX46" s="19"/>
      <c r="IXY46" s="19"/>
      <c r="IXZ46" s="19"/>
      <c r="IYA46" s="19"/>
      <c r="IYB46" s="19"/>
      <c r="IYC46" s="19"/>
      <c r="IYD46" s="19"/>
      <c r="IYE46" s="19"/>
      <c r="IYF46" s="19"/>
      <c r="IYG46" s="19"/>
      <c r="IYH46" s="19"/>
      <c r="IYI46" s="19"/>
      <c r="IYJ46" s="19"/>
      <c r="IYK46" s="19"/>
      <c r="IYL46" s="19"/>
      <c r="IYM46" s="19"/>
      <c r="IYN46" s="19"/>
      <c r="IYO46" s="19"/>
      <c r="IYP46" s="19"/>
      <c r="IYQ46" s="19"/>
      <c r="IYR46" s="19"/>
      <c r="IYS46" s="19"/>
      <c r="IYT46" s="19"/>
      <c r="IYU46" s="19"/>
      <c r="IYV46" s="19"/>
      <c r="IYW46" s="19"/>
      <c r="IYX46" s="19"/>
      <c r="IYY46" s="19"/>
      <c r="IYZ46" s="19"/>
      <c r="IZA46" s="19"/>
      <c r="IZB46" s="19"/>
      <c r="IZC46" s="19"/>
      <c r="IZD46" s="19"/>
      <c r="IZE46" s="19"/>
      <c r="IZF46" s="19"/>
      <c r="IZG46" s="19"/>
      <c r="IZH46" s="19"/>
      <c r="IZI46" s="19"/>
      <c r="IZJ46" s="19"/>
      <c r="IZK46" s="19"/>
      <c r="IZL46" s="19"/>
      <c r="IZM46" s="19"/>
      <c r="IZN46" s="19"/>
      <c r="IZO46" s="19"/>
      <c r="IZP46" s="19"/>
      <c r="IZQ46" s="19"/>
      <c r="IZR46" s="19"/>
      <c r="IZS46" s="19"/>
      <c r="IZT46" s="19"/>
      <c r="IZU46" s="19"/>
      <c r="IZV46" s="19"/>
      <c r="IZW46" s="19"/>
      <c r="IZX46" s="19"/>
      <c r="IZY46" s="19"/>
      <c r="IZZ46" s="19"/>
      <c r="JAA46" s="19"/>
      <c r="JAB46" s="19"/>
      <c r="JAC46" s="19"/>
      <c r="JAD46" s="19"/>
      <c r="JAE46" s="19"/>
      <c r="JAF46" s="19"/>
      <c r="JAG46" s="19"/>
      <c r="JAH46" s="19"/>
      <c r="JAI46" s="19"/>
      <c r="JAJ46" s="19"/>
      <c r="JAK46" s="19"/>
      <c r="JAL46" s="19"/>
      <c r="JAM46" s="19"/>
      <c r="JAN46" s="19"/>
      <c r="JAO46" s="19"/>
      <c r="JAP46" s="19"/>
      <c r="JAQ46" s="19"/>
      <c r="JAR46" s="19"/>
      <c r="JAS46" s="19"/>
      <c r="JAT46" s="19"/>
      <c r="JAU46" s="19"/>
      <c r="JAV46" s="19"/>
      <c r="JAW46" s="19"/>
      <c r="JAX46" s="19"/>
      <c r="JAY46" s="19"/>
      <c r="JAZ46" s="19"/>
      <c r="JBA46" s="19"/>
      <c r="JBB46" s="19"/>
      <c r="JBC46" s="19"/>
      <c r="JBD46" s="19"/>
      <c r="JBE46" s="19"/>
      <c r="JBF46" s="19"/>
      <c r="JBG46" s="19"/>
      <c r="JBH46" s="19"/>
      <c r="JBI46" s="19"/>
      <c r="JBJ46" s="19"/>
      <c r="JBK46" s="19"/>
      <c r="JBL46" s="19"/>
      <c r="JBM46" s="19"/>
      <c r="JBN46" s="19"/>
      <c r="JBO46" s="19"/>
      <c r="JBP46" s="19"/>
      <c r="JBQ46" s="19"/>
      <c r="JBR46" s="19"/>
      <c r="JBS46" s="19"/>
      <c r="JBT46" s="19"/>
      <c r="JBU46" s="19"/>
      <c r="JBV46" s="19"/>
      <c r="JBW46" s="19"/>
      <c r="JBX46" s="19"/>
      <c r="JBY46" s="19"/>
      <c r="JBZ46" s="19"/>
      <c r="JCA46" s="19"/>
      <c r="JCB46" s="19"/>
      <c r="JCC46" s="19"/>
      <c r="JCD46" s="19"/>
      <c r="JCE46" s="19"/>
      <c r="JCF46" s="19"/>
      <c r="JCG46" s="19"/>
      <c r="JCH46" s="19"/>
      <c r="JCI46" s="19"/>
      <c r="JCJ46" s="19"/>
      <c r="JCK46" s="19"/>
      <c r="JCL46" s="19"/>
      <c r="JCM46" s="19"/>
      <c r="JCN46" s="19"/>
      <c r="JCO46" s="19"/>
      <c r="JCP46" s="19"/>
      <c r="JCQ46" s="19"/>
      <c r="JCR46" s="19"/>
      <c r="JCS46" s="19"/>
      <c r="JCT46" s="19"/>
      <c r="JCU46" s="19"/>
      <c r="JCV46" s="19"/>
      <c r="JCW46" s="19"/>
      <c r="JCX46" s="19"/>
      <c r="JCY46" s="19"/>
      <c r="JCZ46" s="19"/>
      <c r="JDA46" s="19"/>
      <c r="JDB46" s="19"/>
      <c r="JDC46" s="19"/>
      <c r="JDD46" s="19"/>
      <c r="JDE46" s="19"/>
      <c r="JDF46" s="19"/>
      <c r="JDG46" s="19"/>
      <c r="JDH46" s="19"/>
      <c r="JDI46" s="19"/>
      <c r="JDJ46" s="19"/>
      <c r="JDK46" s="19"/>
      <c r="JDL46" s="19"/>
      <c r="JDM46" s="19"/>
      <c r="JDN46" s="19"/>
      <c r="JDO46" s="19"/>
      <c r="JDP46" s="19"/>
      <c r="JDQ46" s="19"/>
      <c r="JDR46" s="19"/>
      <c r="JDS46" s="19"/>
      <c r="JDT46" s="19"/>
      <c r="JDU46" s="19"/>
      <c r="JDV46" s="19"/>
      <c r="JDW46" s="19"/>
      <c r="JDX46" s="19"/>
      <c r="JDY46" s="19"/>
      <c r="JDZ46" s="19"/>
      <c r="JEA46" s="19"/>
      <c r="JEB46" s="19"/>
      <c r="JEC46" s="19"/>
      <c r="JED46" s="19"/>
      <c r="JEE46" s="19"/>
      <c r="JEF46" s="19"/>
      <c r="JEG46" s="19"/>
      <c r="JEH46" s="19"/>
      <c r="JEI46" s="19"/>
      <c r="JEJ46" s="19"/>
      <c r="JEK46" s="19"/>
      <c r="JEL46" s="19"/>
      <c r="JEM46" s="19"/>
      <c r="JEN46" s="19"/>
      <c r="JEO46" s="19"/>
      <c r="JEP46" s="19"/>
      <c r="JEQ46" s="19"/>
      <c r="JER46" s="19"/>
      <c r="JES46" s="19"/>
      <c r="JET46" s="19"/>
      <c r="JEU46" s="19"/>
      <c r="JEV46" s="19"/>
      <c r="JEW46" s="19"/>
      <c r="JEX46" s="19"/>
      <c r="JEY46" s="19"/>
      <c r="JEZ46" s="19"/>
      <c r="JFA46" s="19"/>
      <c r="JFB46" s="19"/>
      <c r="JFC46" s="19"/>
      <c r="JFD46" s="19"/>
      <c r="JFE46" s="19"/>
      <c r="JFF46" s="19"/>
      <c r="JFG46" s="19"/>
      <c r="JFH46" s="19"/>
      <c r="JFI46" s="19"/>
      <c r="JFJ46" s="19"/>
      <c r="JFK46" s="19"/>
      <c r="JFL46" s="19"/>
      <c r="JFM46" s="19"/>
      <c r="JFN46" s="19"/>
      <c r="JFO46" s="19"/>
      <c r="JFP46" s="19"/>
      <c r="JFQ46" s="19"/>
      <c r="JFR46" s="19"/>
      <c r="JFS46" s="19"/>
      <c r="JFT46" s="19"/>
      <c r="JFU46" s="19"/>
      <c r="JFV46" s="19"/>
      <c r="JFW46" s="19"/>
      <c r="JFX46" s="19"/>
      <c r="JFY46" s="19"/>
      <c r="JFZ46" s="19"/>
      <c r="JGA46" s="19"/>
      <c r="JGB46" s="19"/>
      <c r="JGC46" s="19"/>
      <c r="JGD46" s="19"/>
      <c r="JGE46" s="19"/>
      <c r="JGF46" s="19"/>
      <c r="JGG46" s="19"/>
      <c r="JGH46" s="19"/>
      <c r="JGI46" s="19"/>
      <c r="JGJ46" s="19"/>
      <c r="JGK46" s="19"/>
      <c r="JGL46" s="19"/>
      <c r="JGM46" s="19"/>
      <c r="JGN46" s="19"/>
      <c r="JGO46" s="19"/>
      <c r="JGP46" s="19"/>
      <c r="JGQ46" s="19"/>
      <c r="JGR46" s="19"/>
      <c r="JGS46" s="19"/>
      <c r="JGT46" s="19"/>
      <c r="JGU46" s="19"/>
      <c r="JGV46" s="19"/>
      <c r="JGW46" s="19"/>
      <c r="JGX46" s="19"/>
      <c r="JGY46" s="19"/>
      <c r="JGZ46" s="19"/>
      <c r="JHA46" s="19"/>
      <c r="JHB46" s="19"/>
      <c r="JHC46" s="19"/>
      <c r="JHD46" s="19"/>
      <c r="JHE46" s="19"/>
      <c r="JHF46" s="19"/>
      <c r="JHG46" s="19"/>
      <c r="JHH46" s="19"/>
      <c r="JHI46" s="19"/>
      <c r="JHJ46" s="19"/>
      <c r="JHK46" s="19"/>
      <c r="JHL46" s="19"/>
      <c r="JHM46" s="19"/>
      <c r="JHN46" s="19"/>
      <c r="JHO46" s="19"/>
      <c r="JHP46" s="19"/>
      <c r="JHQ46" s="19"/>
      <c r="JHR46" s="19"/>
      <c r="JHS46" s="19"/>
      <c r="JHT46" s="19"/>
      <c r="JHU46" s="19"/>
      <c r="JHV46" s="19"/>
      <c r="JHW46" s="19"/>
      <c r="JHX46" s="19"/>
      <c r="JHY46" s="19"/>
      <c r="JHZ46" s="19"/>
      <c r="JIA46" s="19"/>
      <c r="JIB46" s="19"/>
      <c r="JIC46" s="19"/>
      <c r="JID46" s="19"/>
      <c r="JIE46" s="19"/>
      <c r="JIF46" s="19"/>
      <c r="JIG46" s="19"/>
      <c r="JIH46" s="19"/>
      <c r="JII46" s="19"/>
      <c r="JIJ46" s="19"/>
      <c r="JIK46" s="19"/>
      <c r="JIL46" s="19"/>
      <c r="JIM46" s="19"/>
      <c r="JIN46" s="19"/>
      <c r="JIO46" s="19"/>
      <c r="JIP46" s="19"/>
      <c r="JIQ46" s="19"/>
      <c r="JIR46" s="19"/>
      <c r="JIS46" s="19"/>
      <c r="JIT46" s="19"/>
      <c r="JIU46" s="19"/>
      <c r="JIV46" s="19"/>
      <c r="JIW46" s="19"/>
      <c r="JIX46" s="19"/>
      <c r="JIY46" s="19"/>
      <c r="JIZ46" s="19"/>
      <c r="JJA46" s="19"/>
      <c r="JJB46" s="19"/>
      <c r="JJC46" s="19"/>
      <c r="JJD46" s="19"/>
      <c r="JJE46" s="19"/>
      <c r="JJF46" s="19"/>
      <c r="JJG46" s="19"/>
      <c r="JJH46" s="19"/>
      <c r="JJI46" s="19"/>
      <c r="JJJ46" s="19"/>
      <c r="JJK46" s="19"/>
      <c r="JJL46" s="19"/>
      <c r="JJM46" s="19"/>
      <c r="JJN46" s="19"/>
      <c r="JJO46" s="19"/>
      <c r="JJP46" s="19"/>
      <c r="JJQ46" s="19"/>
      <c r="JJR46" s="19"/>
      <c r="JJS46" s="19"/>
      <c r="JJT46" s="19"/>
      <c r="JJU46" s="19"/>
      <c r="JJV46" s="19"/>
      <c r="JJW46" s="19"/>
      <c r="JJX46" s="19"/>
      <c r="JJY46" s="19"/>
      <c r="JJZ46" s="19"/>
      <c r="JKA46" s="19"/>
      <c r="JKB46" s="19"/>
      <c r="JKC46" s="19"/>
      <c r="JKD46" s="19"/>
      <c r="JKE46" s="19"/>
      <c r="JKF46" s="19"/>
      <c r="JKG46" s="19"/>
      <c r="JKH46" s="19"/>
      <c r="JKI46" s="19"/>
      <c r="JKJ46" s="19"/>
      <c r="JKK46" s="19"/>
      <c r="JKL46" s="19"/>
      <c r="JKM46" s="19"/>
      <c r="JKN46" s="19"/>
      <c r="JKO46" s="19"/>
      <c r="JKP46" s="19"/>
      <c r="JKQ46" s="19"/>
      <c r="JKR46" s="19"/>
      <c r="JKS46" s="19"/>
      <c r="JKT46" s="19"/>
      <c r="JKU46" s="19"/>
      <c r="JKV46" s="19"/>
      <c r="JKW46" s="19"/>
      <c r="JKX46" s="19"/>
      <c r="JKY46" s="19"/>
      <c r="JKZ46" s="19"/>
      <c r="JLA46" s="19"/>
      <c r="JLB46" s="19"/>
      <c r="JLC46" s="19"/>
      <c r="JLD46" s="19"/>
      <c r="JLE46" s="19"/>
      <c r="JLF46" s="19"/>
      <c r="JLG46" s="19"/>
      <c r="JLH46" s="19"/>
      <c r="JLI46" s="19"/>
      <c r="JLJ46" s="19"/>
      <c r="JLK46" s="19"/>
      <c r="JLL46" s="19"/>
      <c r="JLM46" s="19"/>
      <c r="JLN46" s="19"/>
      <c r="JLO46" s="19"/>
      <c r="JLP46" s="19"/>
      <c r="JLQ46" s="19"/>
      <c r="JLR46" s="19"/>
      <c r="JLS46" s="19"/>
      <c r="JLT46" s="19"/>
      <c r="JLU46" s="19"/>
      <c r="JLV46" s="19"/>
      <c r="JLW46" s="19"/>
      <c r="JLX46" s="19"/>
      <c r="JLY46" s="19"/>
      <c r="JLZ46" s="19"/>
      <c r="JMA46" s="19"/>
      <c r="JMB46" s="19"/>
      <c r="JMC46" s="19"/>
      <c r="JMD46" s="19"/>
      <c r="JME46" s="19"/>
      <c r="JMF46" s="19"/>
      <c r="JMG46" s="19"/>
      <c r="JMH46" s="19"/>
      <c r="JMI46" s="19"/>
      <c r="JMJ46" s="19"/>
      <c r="JMK46" s="19"/>
      <c r="JML46" s="19"/>
      <c r="JMM46" s="19"/>
      <c r="JMN46" s="19"/>
      <c r="JMO46" s="19"/>
      <c r="JMP46" s="19"/>
      <c r="JMQ46" s="19"/>
      <c r="JMR46" s="19"/>
      <c r="JMS46" s="19"/>
      <c r="JMT46" s="19"/>
      <c r="JMU46" s="19"/>
      <c r="JMV46" s="19"/>
      <c r="JMW46" s="19"/>
      <c r="JMX46" s="19"/>
      <c r="JMY46" s="19"/>
      <c r="JMZ46" s="19"/>
      <c r="JNA46" s="19"/>
      <c r="JNB46" s="19"/>
      <c r="JNC46" s="19"/>
      <c r="JND46" s="19"/>
      <c r="JNE46" s="19"/>
      <c r="JNF46" s="19"/>
      <c r="JNG46" s="19"/>
      <c r="JNH46" s="19"/>
      <c r="JNI46" s="19"/>
      <c r="JNJ46" s="19"/>
      <c r="JNK46" s="19"/>
      <c r="JNL46" s="19"/>
      <c r="JNM46" s="19"/>
      <c r="JNN46" s="19"/>
      <c r="JNO46" s="19"/>
      <c r="JNP46" s="19"/>
      <c r="JNQ46" s="19"/>
      <c r="JNR46" s="19"/>
      <c r="JNS46" s="19"/>
      <c r="JNT46" s="19"/>
      <c r="JNU46" s="19"/>
      <c r="JNV46" s="19"/>
      <c r="JNW46" s="19"/>
      <c r="JNX46" s="19"/>
      <c r="JNY46" s="19"/>
      <c r="JNZ46" s="19"/>
      <c r="JOA46" s="19"/>
      <c r="JOB46" s="19"/>
      <c r="JOC46" s="19"/>
      <c r="JOD46" s="19"/>
      <c r="JOE46" s="19"/>
      <c r="JOF46" s="19"/>
      <c r="JOG46" s="19"/>
      <c r="JOH46" s="19"/>
      <c r="JOI46" s="19"/>
      <c r="JOJ46" s="19"/>
      <c r="JOK46" s="19"/>
      <c r="JOL46" s="19"/>
      <c r="JOM46" s="19"/>
      <c r="JON46" s="19"/>
      <c r="JOO46" s="19"/>
      <c r="JOP46" s="19"/>
      <c r="JOQ46" s="19"/>
      <c r="JOR46" s="19"/>
      <c r="JOS46" s="19"/>
      <c r="JOT46" s="19"/>
      <c r="JOU46" s="19"/>
      <c r="JOV46" s="19"/>
      <c r="JOW46" s="19"/>
      <c r="JOX46" s="19"/>
      <c r="JOY46" s="19"/>
      <c r="JOZ46" s="19"/>
      <c r="JPA46" s="19"/>
      <c r="JPB46" s="19"/>
      <c r="JPC46" s="19"/>
      <c r="JPD46" s="19"/>
      <c r="JPE46" s="19"/>
      <c r="JPF46" s="19"/>
      <c r="JPG46" s="19"/>
      <c r="JPH46" s="19"/>
      <c r="JPI46" s="19"/>
      <c r="JPJ46" s="19"/>
      <c r="JPK46" s="19"/>
      <c r="JPL46" s="19"/>
      <c r="JPM46" s="19"/>
      <c r="JPN46" s="19"/>
      <c r="JPO46" s="19"/>
      <c r="JPP46" s="19"/>
      <c r="JPQ46" s="19"/>
      <c r="JPR46" s="19"/>
      <c r="JPS46" s="19"/>
      <c r="JPT46" s="19"/>
      <c r="JPU46" s="19"/>
      <c r="JPV46" s="19"/>
      <c r="JPW46" s="19"/>
      <c r="JPX46" s="19"/>
      <c r="JPY46" s="19"/>
      <c r="JPZ46" s="19"/>
      <c r="JQA46" s="19"/>
      <c r="JQB46" s="19"/>
      <c r="JQC46" s="19"/>
      <c r="JQD46" s="19"/>
      <c r="JQE46" s="19"/>
      <c r="JQF46" s="19"/>
      <c r="JQG46" s="19"/>
      <c r="JQH46" s="19"/>
      <c r="JQI46" s="19"/>
      <c r="JQJ46" s="19"/>
      <c r="JQK46" s="19"/>
      <c r="JQL46" s="19"/>
      <c r="JQM46" s="19"/>
      <c r="JQN46" s="19"/>
      <c r="JQO46" s="19"/>
      <c r="JQP46" s="19"/>
      <c r="JQQ46" s="19"/>
      <c r="JQR46" s="19"/>
      <c r="JQS46" s="19"/>
      <c r="JQT46" s="19"/>
      <c r="JQU46" s="19"/>
      <c r="JQV46" s="19"/>
      <c r="JQW46" s="19"/>
      <c r="JQX46" s="19"/>
      <c r="JQY46" s="19"/>
      <c r="JQZ46" s="19"/>
      <c r="JRA46" s="19"/>
      <c r="JRB46" s="19"/>
      <c r="JRC46" s="19"/>
      <c r="JRD46" s="19"/>
      <c r="JRE46" s="19"/>
      <c r="JRF46" s="19"/>
      <c r="JRG46" s="19"/>
      <c r="JRH46" s="19"/>
      <c r="JRI46" s="19"/>
      <c r="JRJ46" s="19"/>
      <c r="JRK46" s="19"/>
      <c r="JRL46" s="19"/>
      <c r="JRM46" s="19"/>
      <c r="JRN46" s="19"/>
      <c r="JRO46" s="19"/>
      <c r="JRP46" s="19"/>
      <c r="JRQ46" s="19"/>
      <c r="JRR46" s="19"/>
      <c r="JRS46" s="19"/>
      <c r="JRT46" s="19"/>
      <c r="JRU46" s="19"/>
      <c r="JRV46" s="19"/>
      <c r="JRW46" s="19"/>
      <c r="JRX46" s="19"/>
      <c r="JRY46" s="19"/>
      <c r="JRZ46" s="19"/>
      <c r="JSA46" s="19"/>
      <c r="JSB46" s="19"/>
      <c r="JSC46" s="19"/>
      <c r="JSD46" s="19"/>
      <c r="JSE46" s="19"/>
      <c r="JSF46" s="19"/>
      <c r="JSG46" s="19"/>
      <c r="JSH46" s="19"/>
      <c r="JSI46" s="19"/>
      <c r="JSJ46" s="19"/>
      <c r="JSK46" s="19"/>
      <c r="JSL46" s="19"/>
      <c r="JSM46" s="19"/>
      <c r="JSN46" s="19"/>
      <c r="JSO46" s="19"/>
      <c r="JSP46" s="19"/>
      <c r="JSQ46" s="19"/>
      <c r="JSR46" s="19"/>
      <c r="JSS46" s="19"/>
      <c r="JST46" s="19"/>
      <c r="JSU46" s="19"/>
      <c r="JSV46" s="19"/>
      <c r="JSW46" s="19"/>
      <c r="JSX46" s="19"/>
      <c r="JSY46" s="19"/>
      <c r="JSZ46" s="19"/>
      <c r="JTA46" s="19"/>
      <c r="JTB46" s="19"/>
      <c r="JTC46" s="19"/>
      <c r="JTD46" s="19"/>
      <c r="JTE46" s="19"/>
      <c r="JTF46" s="19"/>
      <c r="JTG46" s="19"/>
      <c r="JTH46" s="19"/>
      <c r="JTI46" s="19"/>
      <c r="JTJ46" s="19"/>
      <c r="JTK46" s="19"/>
      <c r="JTL46" s="19"/>
      <c r="JTM46" s="19"/>
      <c r="JTN46" s="19"/>
      <c r="JTO46" s="19"/>
      <c r="JTP46" s="19"/>
      <c r="JTQ46" s="19"/>
      <c r="JTR46" s="19"/>
      <c r="JTS46" s="19"/>
      <c r="JTT46" s="19"/>
      <c r="JTU46" s="19"/>
      <c r="JTV46" s="19"/>
      <c r="JTW46" s="19"/>
      <c r="JTX46" s="19"/>
      <c r="JTY46" s="19"/>
      <c r="JTZ46" s="19"/>
      <c r="JUA46" s="19"/>
      <c r="JUB46" s="19"/>
      <c r="JUC46" s="19"/>
      <c r="JUD46" s="19"/>
      <c r="JUE46" s="19"/>
      <c r="JUF46" s="19"/>
      <c r="JUG46" s="19"/>
      <c r="JUH46" s="19"/>
      <c r="JUI46" s="19"/>
      <c r="JUJ46" s="19"/>
      <c r="JUK46" s="19"/>
      <c r="JUL46" s="19"/>
      <c r="JUM46" s="19"/>
      <c r="JUN46" s="19"/>
      <c r="JUO46" s="19"/>
      <c r="JUP46" s="19"/>
      <c r="JUQ46" s="19"/>
      <c r="JUR46" s="19"/>
      <c r="JUS46" s="19"/>
      <c r="JUT46" s="19"/>
      <c r="JUU46" s="19"/>
      <c r="JUV46" s="19"/>
      <c r="JUW46" s="19"/>
      <c r="JUX46" s="19"/>
      <c r="JUY46" s="19"/>
      <c r="JUZ46" s="19"/>
      <c r="JVA46" s="19"/>
      <c r="JVB46" s="19"/>
      <c r="JVC46" s="19"/>
      <c r="JVD46" s="19"/>
      <c r="JVE46" s="19"/>
      <c r="JVF46" s="19"/>
      <c r="JVG46" s="19"/>
      <c r="JVH46" s="19"/>
      <c r="JVI46" s="19"/>
      <c r="JVJ46" s="19"/>
      <c r="JVK46" s="19"/>
      <c r="JVL46" s="19"/>
      <c r="JVM46" s="19"/>
      <c r="JVN46" s="19"/>
      <c r="JVO46" s="19"/>
      <c r="JVP46" s="19"/>
      <c r="JVQ46" s="19"/>
      <c r="JVR46" s="19"/>
      <c r="JVS46" s="19"/>
      <c r="JVT46" s="19"/>
      <c r="JVU46" s="19"/>
      <c r="JVV46" s="19"/>
      <c r="JVW46" s="19"/>
      <c r="JVX46" s="19"/>
      <c r="JVY46" s="19"/>
      <c r="JVZ46" s="19"/>
      <c r="JWA46" s="19"/>
      <c r="JWB46" s="19"/>
      <c r="JWC46" s="19"/>
      <c r="JWD46" s="19"/>
      <c r="JWE46" s="19"/>
      <c r="JWF46" s="19"/>
      <c r="JWG46" s="19"/>
      <c r="JWH46" s="19"/>
      <c r="JWI46" s="19"/>
      <c r="JWJ46" s="19"/>
      <c r="JWK46" s="19"/>
      <c r="JWL46" s="19"/>
      <c r="JWM46" s="19"/>
      <c r="JWN46" s="19"/>
      <c r="JWO46" s="19"/>
      <c r="JWP46" s="19"/>
      <c r="JWQ46" s="19"/>
      <c r="JWR46" s="19"/>
      <c r="JWS46" s="19"/>
      <c r="JWT46" s="19"/>
      <c r="JWU46" s="19"/>
      <c r="JWV46" s="19"/>
      <c r="JWW46" s="19"/>
      <c r="JWX46" s="19"/>
      <c r="JWY46" s="19"/>
      <c r="JWZ46" s="19"/>
      <c r="JXA46" s="19"/>
      <c r="JXB46" s="19"/>
      <c r="JXC46" s="19"/>
      <c r="JXD46" s="19"/>
      <c r="JXE46" s="19"/>
      <c r="JXF46" s="19"/>
      <c r="JXG46" s="19"/>
      <c r="JXH46" s="19"/>
      <c r="JXI46" s="19"/>
      <c r="JXJ46" s="19"/>
      <c r="JXK46" s="19"/>
      <c r="JXL46" s="19"/>
      <c r="JXM46" s="19"/>
      <c r="JXN46" s="19"/>
      <c r="JXO46" s="19"/>
      <c r="JXP46" s="19"/>
      <c r="JXQ46" s="19"/>
      <c r="JXR46" s="19"/>
      <c r="JXS46" s="19"/>
      <c r="JXT46" s="19"/>
      <c r="JXU46" s="19"/>
      <c r="JXV46" s="19"/>
      <c r="JXW46" s="19"/>
      <c r="JXX46" s="19"/>
      <c r="JXY46" s="19"/>
      <c r="JXZ46" s="19"/>
      <c r="JYA46" s="19"/>
      <c r="JYB46" s="19"/>
      <c r="JYC46" s="19"/>
      <c r="JYD46" s="19"/>
      <c r="JYE46" s="19"/>
      <c r="JYF46" s="19"/>
      <c r="JYG46" s="19"/>
      <c r="JYH46" s="19"/>
      <c r="JYI46" s="19"/>
      <c r="JYJ46" s="19"/>
      <c r="JYK46" s="19"/>
      <c r="JYL46" s="19"/>
      <c r="JYM46" s="19"/>
      <c r="JYN46" s="19"/>
      <c r="JYO46" s="19"/>
      <c r="JYP46" s="19"/>
      <c r="JYQ46" s="19"/>
      <c r="JYR46" s="19"/>
      <c r="JYS46" s="19"/>
      <c r="JYT46" s="19"/>
      <c r="JYU46" s="19"/>
      <c r="JYV46" s="19"/>
      <c r="JYW46" s="19"/>
      <c r="JYX46" s="19"/>
      <c r="JYY46" s="19"/>
      <c r="JYZ46" s="19"/>
      <c r="JZA46" s="19"/>
      <c r="JZB46" s="19"/>
      <c r="JZC46" s="19"/>
      <c r="JZD46" s="19"/>
      <c r="JZE46" s="19"/>
      <c r="JZF46" s="19"/>
      <c r="JZG46" s="19"/>
      <c r="JZH46" s="19"/>
      <c r="JZI46" s="19"/>
      <c r="JZJ46" s="19"/>
      <c r="JZK46" s="19"/>
      <c r="JZL46" s="19"/>
      <c r="JZM46" s="19"/>
      <c r="JZN46" s="19"/>
      <c r="JZO46" s="19"/>
      <c r="JZP46" s="19"/>
      <c r="JZQ46" s="19"/>
      <c r="JZR46" s="19"/>
      <c r="JZS46" s="19"/>
      <c r="JZT46" s="19"/>
      <c r="JZU46" s="19"/>
      <c r="JZV46" s="19"/>
      <c r="JZW46" s="19"/>
      <c r="JZX46" s="19"/>
      <c r="JZY46" s="19"/>
      <c r="JZZ46" s="19"/>
      <c r="KAA46" s="19"/>
      <c r="KAB46" s="19"/>
      <c r="KAC46" s="19"/>
      <c r="KAD46" s="19"/>
      <c r="KAE46" s="19"/>
      <c r="KAF46" s="19"/>
      <c r="KAG46" s="19"/>
      <c r="KAH46" s="19"/>
      <c r="KAI46" s="19"/>
      <c r="KAJ46" s="19"/>
      <c r="KAK46" s="19"/>
      <c r="KAL46" s="19"/>
      <c r="KAM46" s="19"/>
      <c r="KAN46" s="19"/>
      <c r="KAO46" s="19"/>
      <c r="KAP46" s="19"/>
      <c r="KAQ46" s="19"/>
      <c r="KAR46" s="19"/>
      <c r="KAS46" s="19"/>
      <c r="KAT46" s="19"/>
      <c r="KAU46" s="19"/>
      <c r="KAV46" s="19"/>
      <c r="KAW46" s="19"/>
      <c r="KAX46" s="19"/>
      <c r="KAY46" s="19"/>
      <c r="KAZ46" s="19"/>
      <c r="KBA46" s="19"/>
      <c r="KBB46" s="19"/>
      <c r="KBC46" s="19"/>
      <c r="KBD46" s="19"/>
      <c r="KBE46" s="19"/>
      <c r="KBF46" s="19"/>
      <c r="KBG46" s="19"/>
      <c r="KBH46" s="19"/>
      <c r="KBI46" s="19"/>
      <c r="KBJ46" s="19"/>
      <c r="KBK46" s="19"/>
      <c r="KBL46" s="19"/>
      <c r="KBM46" s="19"/>
      <c r="KBN46" s="19"/>
      <c r="KBO46" s="19"/>
      <c r="KBP46" s="19"/>
      <c r="KBQ46" s="19"/>
      <c r="KBR46" s="19"/>
      <c r="KBS46" s="19"/>
      <c r="KBT46" s="19"/>
      <c r="KBU46" s="19"/>
      <c r="KBV46" s="19"/>
      <c r="KBW46" s="19"/>
      <c r="KBX46" s="19"/>
      <c r="KBY46" s="19"/>
      <c r="KBZ46" s="19"/>
      <c r="KCA46" s="19"/>
      <c r="KCB46" s="19"/>
      <c r="KCC46" s="19"/>
      <c r="KCD46" s="19"/>
      <c r="KCE46" s="19"/>
      <c r="KCF46" s="19"/>
      <c r="KCG46" s="19"/>
      <c r="KCH46" s="19"/>
      <c r="KCI46" s="19"/>
      <c r="KCJ46" s="19"/>
      <c r="KCK46" s="19"/>
      <c r="KCL46" s="19"/>
      <c r="KCM46" s="19"/>
      <c r="KCN46" s="19"/>
      <c r="KCO46" s="19"/>
      <c r="KCP46" s="19"/>
      <c r="KCQ46" s="19"/>
      <c r="KCR46" s="19"/>
      <c r="KCS46" s="19"/>
      <c r="KCT46" s="19"/>
      <c r="KCU46" s="19"/>
      <c r="KCV46" s="19"/>
      <c r="KCW46" s="19"/>
      <c r="KCX46" s="19"/>
      <c r="KCY46" s="19"/>
      <c r="KCZ46" s="19"/>
      <c r="KDA46" s="19"/>
      <c r="KDB46" s="19"/>
      <c r="KDC46" s="19"/>
      <c r="KDD46" s="19"/>
      <c r="KDE46" s="19"/>
      <c r="KDF46" s="19"/>
      <c r="KDG46" s="19"/>
      <c r="KDH46" s="19"/>
      <c r="KDI46" s="19"/>
      <c r="KDJ46" s="19"/>
      <c r="KDK46" s="19"/>
      <c r="KDL46" s="19"/>
      <c r="KDM46" s="19"/>
      <c r="KDN46" s="19"/>
      <c r="KDO46" s="19"/>
      <c r="KDP46" s="19"/>
      <c r="KDQ46" s="19"/>
      <c r="KDR46" s="19"/>
      <c r="KDS46" s="19"/>
      <c r="KDT46" s="19"/>
      <c r="KDU46" s="19"/>
      <c r="KDV46" s="19"/>
      <c r="KDW46" s="19"/>
      <c r="KDX46" s="19"/>
      <c r="KDY46" s="19"/>
      <c r="KDZ46" s="19"/>
      <c r="KEA46" s="19"/>
      <c r="KEB46" s="19"/>
      <c r="KEC46" s="19"/>
      <c r="KED46" s="19"/>
      <c r="KEE46" s="19"/>
      <c r="KEF46" s="19"/>
      <c r="KEG46" s="19"/>
      <c r="KEH46" s="19"/>
      <c r="KEI46" s="19"/>
      <c r="KEJ46" s="19"/>
      <c r="KEK46" s="19"/>
      <c r="KEL46" s="19"/>
      <c r="KEM46" s="19"/>
      <c r="KEN46" s="19"/>
      <c r="KEO46" s="19"/>
      <c r="KEP46" s="19"/>
      <c r="KEQ46" s="19"/>
      <c r="KER46" s="19"/>
      <c r="KES46" s="19"/>
      <c r="KET46" s="19"/>
      <c r="KEU46" s="19"/>
      <c r="KEV46" s="19"/>
      <c r="KEW46" s="19"/>
      <c r="KEX46" s="19"/>
      <c r="KEY46" s="19"/>
      <c r="KEZ46" s="19"/>
      <c r="KFA46" s="19"/>
      <c r="KFB46" s="19"/>
      <c r="KFC46" s="19"/>
      <c r="KFD46" s="19"/>
      <c r="KFE46" s="19"/>
      <c r="KFF46" s="19"/>
      <c r="KFG46" s="19"/>
      <c r="KFH46" s="19"/>
      <c r="KFI46" s="19"/>
      <c r="KFJ46" s="19"/>
      <c r="KFK46" s="19"/>
      <c r="KFL46" s="19"/>
      <c r="KFM46" s="19"/>
      <c r="KFN46" s="19"/>
      <c r="KFO46" s="19"/>
      <c r="KFP46" s="19"/>
      <c r="KFQ46" s="19"/>
      <c r="KFR46" s="19"/>
      <c r="KFS46" s="19"/>
      <c r="KFT46" s="19"/>
      <c r="KFU46" s="19"/>
      <c r="KFV46" s="19"/>
      <c r="KFW46" s="19"/>
      <c r="KFX46" s="19"/>
      <c r="KFY46" s="19"/>
      <c r="KFZ46" s="19"/>
      <c r="KGA46" s="19"/>
      <c r="KGB46" s="19"/>
      <c r="KGC46" s="19"/>
      <c r="KGD46" s="19"/>
      <c r="KGE46" s="19"/>
      <c r="KGF46" s="19"/>
      <c r="KGG46" s="19"/>
      <c r="KGH46" s="19"/>
      <c r="KGI46" s="19"/>
      <c r="KGJ46" s="19"/>
      <c r="KGK46" s="19"/>
      <c r="KGL46" s="19"/>
      <c r="KGM46" s="19"/>
      <c r="KGN46" s="19"/>
      <c r="KGO46" s="19"/>
      <c r="KGP46" s="19"/>
      <c r="KGQ46" s="19"/>
      <c r="KGR46" s="19"/>
      <c r="KGS46" s="19"/>
      <c r="KGT46" s="19"/>
      <c r="KGU46" s="19"/>
      <c r="KGV46" s="19"/>
      <c r="KGW46" s="19"/>
      <c r="KGX46" s="19"/>
      <c r="KGY46" s="19"/>
      <c r="KGZ46" s="19"/>
      <c r="KHA46" s="19"/>
      <c r="KHB46" s="19"/>
      <c r="KHC46" s="19"/>
      <c r="KHD46" s="19"/>
      <c r="KHE46" s="19"/>
      <c r="KHF46" s="19"/>
      <c r="KHG46" s="19"/>
      <c r="KHH46" s="19"/>
      <c r="KHI46" s="19"/>
      <c r="KHJ46" s="19"/>
      <c r="KHK46" s="19"/>
      <c r="KHL46" s="19"/>
      <c r="KHM46" s="19"/>
      <c r="KHN46" s="19"/>
      <c r="KHO46" s="19"/>
      <c r="KHP46" s="19"/>
      <c r="KHQ46" s="19"/>
      <c r="KHR46" s="19"/>
      <c r="KHS46" s="19"/>
      <c r="KHT46" s="19"/>
      <c r="KHU46" s="19"/>
      <c r="KHV46" s="19"/>
      <c r="KHW46" s="19"/>
      <c r="KHX46" s="19"/>
      <c r="KHY46" s="19"/>
      <c r="KHZ46" s="19"/>
      <c r="KIA46" s="19"/>
      <c r="KIB46" s="19"/>
      <c r="KIC46" s="19"/>
      <c r="KID46" s="19"/>
      <c r="KIE46" s="19"/>
      <c r="KIF46" s="19"/>
      <c r="KIG46" s="19"/>
      <c r="KIH46" s="19"/>
      <c r="KII46" s="19"/>
      <c r="KIJ46" s="19"/>
      <c r="KIK46" s="19"/>
      <c r="KIL46" s="19"/>
      <c r="KIM46" s="19"/>
      <c r="KIN46" s="19"/>
      <c r="KIO46" s="19"/>
      <c r="KIP46" s="19"/>
      <c r="KIQ46" s="19"/>
      <c r="KIR46" s="19"/>
      <c r="KIS46" s="19"/>
      <c r="KIT46" s="19"/>
      <c r="KIU46" s="19"/>
      <c r="KIV46" s="19"/>
      <c r="KIW46" s="19"/>
      <c r="KIX46" s="19"/>
      <c r="KIY46" s="19"/>
      <c r="KIZ46" s="19"/>
      <c r="KJA46" s="19"/>
      <c r="KJB46" s="19"/>
      <c r="KJC46" s="19"/>
      <c r="KJD46" s="19"/>
      <c r="KJE46" s="19"/>
      <c r="KJF46" s="19"/>
      <c r="KJG46" s="19"/>
      <c r="KJH46" s="19"/>
      <c r="KJI46" s="19"/>
      <c r="KJJ46" s="19"/>
      <c r="KJK46" s="19"/>
      <c r="KJL46" s="19"/>
      <c r="KJM46" s="19"/>
      <c r="KJN46" s="19"/>
      <c r="KJO46" s="19"/>
      <c r="KJP46" s="19"/>
      <c r="KJQ46" s="19"/>
      <c r="KJR46" s="19"/>
      <c r="KJS46" s="19"/>
      <c r="KJT46" s="19"/>
      <c r="KJU46" s="19"/>
      <c r="KJV46" s="19"/>
      <c r="KJW46" s="19"/>
      <c r="KJX46" s="19"/>
      <c r="KJY46" s="19"/>
      <c r="KJZ46" s="19"/>
      <c r="KKA46" s="19"/>
      <c r="KKB46" s="19"/>
      <c r="KKC46" s="19"/>
      <c r="KKD46" s="19"/>
      <c r="KKE46" s="19"/>
      <c r="KKF46" s="19"/>
      <c r="KKG46" s="19"/>
      <c r="KKH46" s="19"/>
      <c r="KKI46" s="19"/>
      <c r="KKJ46" s="19"/>
      <c r="KKK46" s="19"/>
      <c r="KKL46" s="19"/>
      <c r="KKM46" s="19"/>
      <c r="KKN46" s="19"/>
      <c r="KKO46" s="19"/>
      <c r="KKP46" s="19"/>
      <c r="KKQ46" s="19"/>
      <c r="KKR46" s="19"/>
      <c r="KKS46" s="19"/>
      <c r="KKT46" s="19"/>
      <c r="KKU46" s="19"/>
      <c r="KKV46" s="19"/>
      <c r="KKW46" s="19"/>
      <c r="KKX46" s="19"/>
      <c r="KKY46" s="19"/>
      <c r="KKZ46" s="19"/>
      <c r="KLA46" s="19"/>
      <c r="KLB46" s="19"/>
      <c r="KLC46" s="19"/>
      <c r="KLD46" s="19"/>
      <c r="KLE46" s="19"/>
      <c r="KLF46" s="19"/>
      <c r="KLG46" s="19"/>
      <c r="KLH46" s="19"/>
      <c r="KLI46" s="19"/>
      <c r="KLJ46" s="19"/>
      <c r="KLK46" s="19"/>
      <c r="KLL46" s="19"/>
      <c r="KLM46" s="19"/>
      <c r="KLN46" s="19"/>
      <c r="KLO46" s="19"/>
      <c r="KLP46" s="19"/>
      <c r="KLQ46" s="19"/>
      <c r="KLR46" s="19"/>
      <c r="KLS46" s="19"/>
      <c r="KLT46" s="19"/>
      <c r="KLU46" s="19"/>
      <c r="KLV46" s="19"/>
      <c r="KLW46" s="19"/>
      <c r="KLX46" s="19"/>
      <c r="KLY46" s="19"/>
      <c r="KLZ46" s="19"/>
      <c r="KMA46" s="19"/>
      <c r="KMB46" s="19"/>
      <c r="KMC46" s="19"/>
      <c r="KMD46" s="19"/>
      <c r="KME46" s="19"/>
      <c r="KMF46" s="19"/>
      <c r="KMG46" s="19"/>
      <c r="KMH46" s="19"/>
      <c r="KMI46" s="19"/>
      <c r="KMJ46" s="19"/>
      <c r="KMK46" s="19"/>
      <c r="KML46" s="19"/>
      <c r="KMM46" s="19"/>
      <c r="KMN46" s="19"/>
      <c r="KMO46" s="19"/>
      <c r="KMP46" s="19"/>
      <c r="KMQ46" s="19"/>
      <c r="KMR46" s="19"/>
      <c r="KMS46" s="19"/>
      <c r="KMT46" s="19"/>
      <c r="KMU46" s="19"/>
      <c r="KMV46" s="19"/>
      <c r="KMW46" s="19"/>
      <c r="KMX46" s="19"/>
      <c r="KMY46" s="19"/>
      <c r="KMZ46" s="19"/>
      <c r="KNA46" s="19"/>
      <c r="KNB46" s="19"/>
      <c r="KNC46" s="19"/>
      <c r="KND46" s="19"/>
      <c r="KNE46" s="19"/>
      <c r="KNF46" s="19"/>
      <c r="KNG46" s="19"/>
      <c r="KNH46" s="19"/>
      <c r="KNI46" s="19"/>
      <c r="KNJ46" s="19"/>
      <c r="KNK46" s="19"/>
      <c r="KNL46" s="19"/>
      <c r="KNM46" s="19"/>
      <c r="KNN46" s="19"/>
      <c r="KNO46" s="19"/>
      <c r="KNP46" s="19"/>
      <c r="KNQ46" s="19"/>
      <c r="KNR46" s="19"/>
      <c r="KNS46" s="19"/>
      <c r="KNT46" s="19"/>
      <c r="KNU46" s="19"/>
      <c r="KNV46" s="19"/>
      <c r="KNW46" s="19"/>
      <c r="KNX46" s="19"/>
      <c r="KNY46" s="19"/>
      <c r="KNZ46" s="19"/>
      <c r="KOA46" s="19"/>
      <c r="KOB46" s="19"/>
      <c r="KOC46" s="19"/>
      <c r="KOD46" s="19"/>
      <c r="KOE46" s="19"/>
      <c r="KOF46" s="19"/>
      <c r="KOG46" s="19"/>
      <c r="KOH46" s="19"/>
      <c r="KOI46" s="19"/>
      <c r="KOJ46" s="19"/>
      <c r="KOK46" s="19"/>
      <c r="KOL46" s="19"/>
      <c r="KOM46" s="19"/>
      <c r="KON46" s="19"/>
      <c r="KOO46" s="19"/>
      <c r="KOP46" s="19"/>
      <c r="KOQ46" s="19"/>
      <c r="KOR46" s="19"/>
      <c r="KOS46" s="19"/>
      <c r="KOT46" s="19"/>
      <c r="KOU46" s="19"/>
      <c r="KOV46" s="19"/>
      <c r="KOW46" s="19"/>
      <c r="KOX46" s="19"/>
      <c r="KOY46" s="19"/>
      <c r="KOZ46" s="19"/>
      <c r="KPA46" s="19"/>
      <c r="KPB46" s="19"/>
      <c r="KPC46" s="19"/>
      <c r="KPD46" s="19"/>
      <c r="KPE46" s="19"/>
      <c r="KPF46" s="19"/>
      <c r="KPG46" s="19"/>
      <c r="KPH46" s="19"/>
      <c r="KPI46" s="19"/>
      <c r="KPJ46" s="19"/>
      <c r="KPK46" s="19"/>
      <c r="KPL46" s="19"/>
      <c r="KPM46" s="19"/>
      <c r="KPN46" s="19"/>
      <c r="KPO46" s="19"/>
      <c r="KPP46" s="19"/>
      <c r="KPQ46" s="19"/>
      <c r="KPR46" s="19"/>
      <c r="KPS46" s="19"/>
      <c r="KPT46" s="19"/>
      <c r="KPU46" s="19"/>
      <c r="KPV46" s="19"/>
      <c r="KPW46" s="19"/>
      <c r="KPX46" s="19"/>
      <c r="KPY46" s="19"/>
      <c r="KPZ46" s="19"/>
      <c r="KQA46" s="19"/>
      <c r="KQB46" s="19"/>
      <c r="KQC46" s="19"/>
      <c r="KQD46" s="19"/>
      <c r="KQE46" s="19"/>
      <c r="KQF46" s="19"/>
      <c r="KQG46" s="19"/>
      <c r="KQH46" s="19"/>
      <c r="KQI46" s="19"/>
      <c r="KQJ46" s="19"/>
      <c r="KQK46" s="19"/>
      <c r="KQL46" s="19"/>
      <c r="KQM46" s="19"/>
      <c r="KQN46" s="19"/>
      <c r="KQO46" s="19"/>
      <c r="KQP46" s="19"/>
      <c r="KQQ46" s="19"/>
      <c r="KQR46" s="19"/>
      <c r="KQS46" s="19"/>
      <c r="KQT46" s="19"/>
      <c r="KQU46" s="19"/>
      <c r="KQV46" s="19"/>
      <c r="KQW46" s="19"/>
      <c r="KQX46" s="19"/>
      <c r="KQY46" s="19"/>
      <c r="KQZ46" s="19"/>
      <c r="KRA46" s="19"/>
      <c r="KRB46" s="19"/>
      <c r="KRC46" s="19"/>
      <c r="KRD46" s="19"/>
      <c r="KRE46" s="19"/>
      <c r="KRF46" s="19"/>
      <c r="KRG46" s="19"/>
      <c r="KRH46" s="19"/>
      <c r="KRI46" s="19"/>
      <c r="KRJ46" s="19"/>
      <c r="KRK46" s="19"/>
      <c r="KRL46" s="19"/>
      <c r="KRM46" s="19"/>
      <c r="KRN46" s="19"/>
      <c r="KRO46" s="19"/>
      <c r="KRP46" s="19"/>
      <c r="KRQ46" s="19"/>
      <c r="KRR46" s="19"/>
      <c r="KRS46" s="19"/>
      <c r="KRT46" s="19"/>
      <c r="KRU46" s="19"/>
      <c r="KRV46" s="19"/>
      <c r="KRW46" s="19"/>
      <c r="KRX46" s="19"/>
      <c r="KRY46" s="19"/>
      <c r="KRZ46" s="19"/>
      <c r="KSA46" s="19"/>
      <c r="KSB46" s="19"/>
      <c r="KSC46" s="19"/>
      <c r="KSD46" s="19"/>
      <c r="KSE46" s="19"/>
      <c r="KSF46" s="19"/>
      <c r="KSG46" s="19"/>
      <c r="KSH46" s="19"/>
      <c r="KSI46" s="19"/>
      <c r="KSJ46" s="19"/>
      <c r="KSK46" s="19"/>
      <c r="KSL46" s="19"/>
      <c r="KSM46" s="19"/>
      <c r="KSN46" s="19"/>
      <c r="KSO46" s="19"/>
      <c r="KSP46" s="19"/>
      <c r="KSQ46" s="19"/>
      <c r="KSR46" s="19"/>
      <c r="KSS46" s="19"/>
      <c r="KST46" s="19"/>
      <c r="KSU46" s="19"/>
      <c r="KSV46" s="19"/>
      <c r="KSW46" s="19"/>
      <c r="KSX46" s="19"/>
      <c r="KSY46" s="19"/>
      <c r="KSZ46" s="19"/>
      <c r="KTA46" s="19"/>
      <c r="KTB46" s="19"/>
      <c r="KTC46" s="19"/>
      <c r="KTD46" s="19"/>
      <c r="KTE46" s="19"/>
      <c r="KTF46" s="19"/>
      <c r="KTG46" s="19"/>
      <c r="KTH46" s="19"/>
      <c r="KTI46" s="19"/>
      <c r="KTJ46" s="19"/>
      <c r="KTK46" s="19"/>
      <c r="KTL46" s="19"/>
      <c r="KTM46" s="19"/>
      <c r="KTN46" s="19"/>
      <c r="KTO46" s="19"/>
      <c r="KTP46" s="19"/>
      <c r="KTQ46" s="19"/>
      <c r="KTR46" s="19"/>
      <c r="KTS46" s="19"/>
      <c r="KTT46" s="19"/>
      <c r="KTU46" s="19"/>
      <c r="KTV46" s="19"/>
      <c r="KTW46" s="19"/>
      <c r="KTX46" s="19"/>
      <c r="KTY46" s="19"/>
      <c r="KTZ46" s="19"/>
      <c r="KUA46" s="19"/>
      <c r="KUB46" s="19"/>
      <c r="KUC46" s="19"/>
      <c r="KUD46" s="19"/>
      <c r="KUE46" s="19"/>
      <c r="KUF46" s="19"/>
      <c r="KUG46" s="19"/>
      <c r="KUH46" s="19"/>
      <c r="KUI46" s="19"/>
      <c r="KUJ46" s="19"/>
      <c r="KUK46" s="19"/>
      <c r="KUL46" s="19"/>
      <c r="KUM46" s="19"/>
      <c r="KUN46" s="19"/>
      <c r="KUO46" s="19"/>
      <c r="KUP46" s="19"/>
      <c r="KUQ46" s="19"/>
      <c r="KUR46" s="19"/>
      <c r="KUS46" s="19"/>
      <c r="KUT46" s="19"/>
      <c r="KUU46" s="19"/>
      <c r="KUV46" s="19"/>
      <c r="KUW46" s="19"/>
      <c r="KUX46" s="19"/>
      <c r="KUY46" s="19"/>
      <c r="KUZ46" s="19"/>
      <c r="KVA46" s="19"/>
      <c r="KVB46" s="19"/>
      <c r="KVC46" s="19"/>
      <c r="KVD46" s="19"/>
      <c r="KVE46" s="19"/>
      <c r="KVF46" s="19"/>
      <c r="KVG46" s="19"/>
      <c r="KVH46" s="19"/>
      <c r="KVI46" s="19"/>
      <c r="KVJ46" s="19"/>
      <c r="KVK46" s="19"/>
      <c r="KVL46" s="19"/>
      <c r="KVM46" s="19"/>
      <c r="KVN46" s="19"/>
      <c r="KVO46" s="19"/>
      <c r="KVP46" s="19"/>
      <c r="KVQ46" s="19"/>
      <c r="KVR46" s="19"/>
      <c r="KVS46" s="19"/>
      <c r="KVT46" s="19"/>
      <c r="KVU46" s="19"/>
      <c r="KVV46" s="19"/>
      <c r="KVW46" s="19"/>
      <c r="KVX46" s="19"/>
      <c r="KVY46" s="19"/>
      <c r="KVZ46" s="19"/>
      <c r="KWA46" s="19"/>
      <c r="KWB46" s="19"/>
      <c r="KWC46" s="19"/>
      <c r="KWD46" s="19"/>
      <c r="KWE46" s="19"/>
      <c r="KWF46" s="19"/>
      <c r="KWG46" s="19"/>
      <c r="KWH46" s="19"/>
      <c r="KWI46" s="19"/>
      <c r="KWJ46" s="19"/>
      <c r="KWK46" s="19"/>
      <c r="KWL46" s="19"/>
      <c r="KWM46" s="19"/>
      <c r="KWN46" s="19"/>
      <c r="KWO46" s="19"/>
      <c r="KWP46" s="19"/>
      <c r="KWQ46" s="19"/>
      <c r="KWR46" s="19"/>
      <c r="KWS46" s="19"/>
      <c r="KWT46" s="19"/>
      <c r="KWU46" s="19"/>
      <c r="KWV46" s="19"/>
      <c r="KWW46" s="19"/>
      <c r="KWX46" s="19"/>
      <c r="KWY46" s="19"/>
      <c r="KWZ46" s="19"/>
      <c r="KXA46" s="19"/>
      <c r="KXB46" s="19"/>
      <c r="KXC46" s="19"/>
      <c r="KXD46" s="19"/>
      <c r="KXE46" s="19"/>
      <c r="KXF46" s="19"/>
      <c r="KXG46" s="19"/>
      <c r="KXH46" s="19"/>
      <c r="KXI46" s="19"/>
      <c r="KXJ46" s="19"/>
      <c r="KXK46" s="19"/>
      <c r="KXL46" s="19"/>
      <c r="KXM46" s="19"/>
      <c r="KXN46" s="19"/>
      <c r="KXO46" s="19"/>
      <c r="KXP46" s="19"/>
      <c r="KXQ46" s="19"/>
      <c r="KXR46" s="19"/>
      <c r="KXS46" s="19"/>
      <c r="KXT46" s="19"/>
      <c r="KXU46" s="19"/>
      <c r="KXV46" s="19"/>
      <c r="KXW46" s="19"/>
      <c r="KXX46" s="19"/>
      <c r="KXY46" s="19"/>
      <c r="KXZ46" s="19"/>
      <c r="KYA46" s="19"/>
      <c r="KYB46" s="19"/>
      <c r="KYC46" s="19"/>
      <c r="KYD46" s="19"/>
      <c r="KYE46" s="19"/>
      <c r="KYF46" s="19"/>
      <c r="KYG46" s="19"/>
      <c r="KYH46" s="19"/>
      <c r="KYI46" s="19"/>
      <c r="KYJ46" s="19"/>
      <c r="KYK46" s="19"/>
      <c r="KYL46" s="19"/>
      <c r="KYM46" s="19"/>
      <c r="KYN46" s="19"/>
      <c r="KYO46" s="19"/>
      <c r="KYP46" s="19"/>
      <c r="KYQ46" s="19"/>
      <c r="KYR46" s="19"/>
      <c r="KYS46" s="19"/>
      <c r="KYT46" s="19"/>
      <c r="KYU46" s="19"/>
      <c r="KYV46" s="19"/>
      <c r="KYW46" s="19"/>
      <c r="KYX46" s="19"/>
      <c r="KYY46" s="19"/>
      <c r="KYZ46" s="19"/>
      <c r="KZA46" s="19"/>
      <c r="KZB46" s="19"/>
      <c r="KZC46" s="19"/>
      <c r="KZD46" s="19"/>
      <c r="KZE46" s="19"/>
      <c r="KZF46" s="19"/>
      <c r="KZG46" s="19"/>
      <c r="KZH46" s="19"/>
      <c r="KZI46" s="19"/>
      <c r="KZJ46" s="19"/>
      <c r="KZK46" s="19"/>
      <c r="KZL46" s="19"/>
      <c r="KZM46" s="19"/>
      <c r="KZN46" s="19"/>
      <c r="KZO46" s="19"/>
      <c r="KZP46" s="19"/>
      <c r="KZQ46" s="19"/>
      <c r="KZR46" s="19"/>
      <c r="KZS46" s="19"/>
      <c r="KZT46" s="19"/>
      <c r="KZU46" s="19"/>
      <c r="KZV46" s="19"/>
      <c r="KZW46" s="19"/>
      <c r="KZX46" s="19"/>
      <c r="KZY46" s="19"/>
      <c r="KZZ46" s="19"/>
      <c r="LAA46" s="19"/>
      <c r="LAB46" s="19"/>
      <c r="LAC46" s="19"/>
      <c r="LAD46" s="19"/>
      <c r="LAE46" s="19"/>
      <c r="LAF46" s="19"/>
      <c r="LAG46" s="19"/>
      <c r="LAH46" s="19"/>
      <c r="LAI46" s="19"/>
      <c r="LAJ46" s="19"/>
      <c r="LAK46" s="19"/>
      <c r="LAL46" s="19"/>
      <c r="LAM46" s="19"/>
      <c r="LAN46" s="19"/>
      <c r="LAO46" s="19"/>
      <c r="LAP46" s="19"/>
      <c r="LAQ46" s="19"/>
      <c r="LAR46" s="19"/>
      <c r="LAS46" s="19"/>
      <c r="LAT46" s="19"/>
      <c r="LAU46" s="19"/>
      <c r="LAV46" s="19"/>
      <c r="LAW46" s="19"/>
      <c r="LAX46" s="19"/>
      <c r="LAY46" s="19"/>
      <c r="LAZ46" s="19"/>
      <c r="LBA46" s="19"/>
      <c r="LBB46" s="19"/>
      <c r="LBC46" s="19"/>
      <c r="LBD46" s="19"/>
      <c r="LBE46" s="19"/>
      <c r="LBF46" s="19"/>
      <c r="LBG46" s="19"/>
      <c r="LBH46" s="19"/>
      <c r="LBI46" s="19"/>
      <c r="LBJ46" s="19"/>
      <c r="LBK46" s="19"/>
      <c r="LBL46" s="19"/>
      <c r="LBM46" s="19"/>
      <c r="LBN46" s="19"/>
      <c r="LBO46" s="19"/>
      <c r="LBP46" s="19"/>
      <c r="LBQ46" s="19"/>
      <c r="LBR46" s="19"/>
      <c r="LBS46" s="19"/>
      <c r="LBT46" s="19"/>
      <c r="LBU46" s="19"/>
      <c r="LBV46" s="19"/>
      <c r="LBW46" s="19"/>
      <c r="LBX46" s="19"/>
      <c r="LBY46" s="19"/>
      <c r="LBZ46" s="19"/>
      <c r="LCA46" s="19"/>
      <c r="LCB46" s="19"/>
      <c r="LCC46" s="19"/>
      <c r="LCD46" s="19"/>
      <c r="LCE46" s="19"/>
      <c r="LCF46" s="19"/>
      <c r="LCG46" s="19"/>
      <c r="LCH46" s="19"/>
      <c r="LCI46" s="19"/>
      <c r="LCJ46" s="19"/>
      <c r="LCK46" s="19"/>
      <c r="LCL46" s="19"/>
      <c r="LCM46" s="19"/>
      <c r="LCN46" s="19"/>
      <c r="LCO46" s="19"/>
      <c r="LCP46" s="19"/>
      <c r="LCQ46" s="19"/>
      <c r="LCR46" s="19"/>
      <c r="LCS46" s="19"/>
      <c r="LCT46" s="19"/>
      <c r="LCU46" s="19"/>
      <c r="LCV46" s="19"/>
      <c r="LCW46" s="19"/>
      <c r="LCX46" s="19"/>
      <c r="LCY46" s="19"/>
      <c r="LCZ46" s="19"/>
      <c r="LDA46" s="19"/>
      <c r="LDB46" s="19"/>
      <c r="LDC46" s="19"/>
      <c r="LDD46" s="19"/>
      <c r="LDE46" s="19"/>
      <c r="LDF46" s="19"/>
      <c r="LDG46" s="19"/>
      <c r="LDH46" s="19"/>
      <c r="LDI46" s="19"/>
      <c r="LDJ46" s="19"/>
      <c r="LDK46" s="19"/>
      <c r="LDL46" s="19"/>
      <c r="LDM46" s="19"/>
      <c r="LDN46" s="19"/>
      <c r="LDO46" s="19"/>
      <c r="LDP46" s="19"/>
      <c r="LDQ46" s="19"/>
      <c r="LDR46" s="19"/>
      <c r="LDS46" s="19"/>
      <c r="LDT46" s="19"/>
      <c r="LDU46" s="19"/>
      <c r="LDV46" s="19"/>
      <c r="LDW46" s="19"/>
      <c r="LDX46" s="19"/>
      <c r="LDY46" s="19"/>
      <c r="LDZ46" s="19"/>
      <c r="LEA46" s="19"/>
      <c r="LEB46" s="19"/>
      <c r="LEC46" s="19"/>
      <c r="LED46" s="19"/>
      <c r="LEE46" s="19"/>
      <c r="LEF46" s="19"/>
      <c r="LEG46" s="19"/>
      <c r="LEH46" s="19"/>
      <c r="LEI46" s="19"/>
      <c r="LEJ46" s="19"/>
      <c r="LEK46" s="19"/>
      <c r="LEL46" s="19"/>
      <c r="LEM46" s="19"/>
      <c r="LEN46" s="19"/>
      <c r="LEO46" s="19"/>
      <c r="LEP46" s="19"/>
      <c r="LEQ46" s="19"/>
      <c r="LER46" s="19"/>
      <c r="LES46" s="19"/>
      <c r="LET46" s="19"/>
      <c r="LEU46" s="19"/>
      <c r="LEV46" s="19"/>
      <c r="LEW46" s="19"/>
      <c r="LEX46" s="19"/>
      <c r="LEY46" s="19"/>
      <c r="LEZ46" s="19"/>
      <c r="LFA46" s="19"/>
      <c r="LFB46" s="19"/>
      <c r="LFC46" s="19"/>
      <c r="LFD46" s="19"/>
      <c r="LFE46" s="19"/>
      <c r="LFF46" s="19"/>
      <c r="LFG46" s="19"/>
      <c r="LFH46" s="19"/>
      <c r="LFI46" s="19"/>
      <c r="LFJ46" s="19"/>
      <c r="LFK46" s="19"/>
      <c r="LFL46" s="19"/>
      <c r="LFM46" s="19"/>
      <c r="LFN46" s="19"/>
      <c r="LFO46" s="19"/>
      <c r="LFP46" s="19"/>
      <c r="LFQ46" s="19"/>
      <c r="LFR46" s="19"/>
      <c r="LFS46" s="19"/>
      <c r="LFT46" s="19"/>
      <c r="LFU46" s="19"/>
      <c r="LFV46" s="19"/>
      <c r="LFW46" s="19"/>
      <c r="LFX46" s="19"/>
      <c r="LFY46" s="19"/>
      <c r="LFZ46" s="19"/>
      <c r="LGA46" s="19"/>
      <c r="LGB46" s="19"/>
      <c r="LGC46" s="19"/>
      <c r="LGD46" s="19"/>
      <c r="LGE46" s="19"/>
      <c r="LGF46" s="19"/>
      <c r="LGG46" s="19"/>
      <c r="LGH46" s="19"/>
      <c r="LGI46" s="19"/>
      <c r="LGJ46" s="19"/>
      <c r="LGK46" s="19"/>
      <c r="LGL46" s="19"/>
      <c r="LGM46" s="19"/>
      <c r="LGN46" s="19"/>
      <c r="LGO46" s="19"/>
      <c r="LGP46" s="19"/>
      <c r="LGQ46" s="19"/>
      <c r="LGR46" s="19"/>
      <c r="LGS46" s="19"/>
      <c r="LGT46" s="19"/>
      <c r="LGU46" s="19"/>
      <c r="LGV46" s="19"/>
      <c r="LGW46" s="19"/>
      <c r="LGX46" s="19"/>
      <c r="LGY46" s="19"/>
      <c r="LGZ46" s="19"/>
      <c r="LHA46" s="19"/>
      <c r="LHB46" s="19"/>
      <c r="LHC46" s="19"/>
      <c r="LHD46" s="19"/>
      <c r="LHE46" s="19"/>
      <c r="LHF46" s="19"/>
      <c r="LHG46" s="19"/>
      <c r="LHH46" s="19"/>
      <c r="LHI46" s="19"/>
      <c r="LHJ46" s="19"/>
      <c r="LHK46" s="19"/>
      <c r="LHL46" s="19"/>
      <c r="LHM46" s="19"/>
      <c r="LHN46" s="19"/>
      <c r="LHO46" s="19"/>
      <c r="LHP46" s="19"/>
      <c r="LHQ46" s="19"/>
      <c r="LHR46" s="19"/>
      <c r="LHS46" s="19"/>
      <c r="LHT46" s="19"/>
      <c r="LHU46" s="19"/>
      <c r="LHV46" s="19"/>
      <c r="LHW46" s="19"/>
      <c r="LHX46" s="19"/>
      <c r="LHY46" s="19"/>
      <c r="LHZ46" s="19"/>
      <c r="LIA46" s="19"/>
      <c r="LIB46" s="19"/>
      <c r="LIC46" s="19"/>
      <c r="LID46" s="19"/>
      <c r="LIE46" s="19"/>
      <c r="LIF46" s="19"/>
      <c r="LIG46" s="19"/>
      <c r="LIH46" s="19"/>
      <c r="LII46" s="19"/>
      <c r="LIJ46" s="19"/>
      <c r="LIK46" s="19"/>
      <c r="LIL46" s="19"/>
      <c r="LIM46" s="19"/>
      <c r="LIN46" s="19"/>
      <c r="LIO46" s="19"/>
      <c r="LIP46" s="19"/>
      <c r="LIQ46" s="19"/>
      <c r="LIR46" s="19"/>
      <c r="LIS46" s="19"/>
      <c r="LIT46" s="19"/>
      <c r="LIU46" s="19"/>
      <c r="LIV46" s="19"/>
      <c r="LIW46" s="19"/>
      <c r="LIX46" s="19"/>
      <c r="LIY46" s="19"/>
      <c r="LIZ46" s="19"/>
      <c r="LJA46" s="19"/>
      <c r="LJB46" s="19"/>
      <c r="LJC46" s="19"/>
      <c r="LJD46" s="19"/>
      <c r="LJE46" s="19"/>
      <c r="LJF46" s="19"/>
      <c r="LJG46" s="19"/>
      <c r="LJH46" s="19"/>
      <c r="LJI46" s="19"/>
      <c r="LJJ46" s="19"/>
      <c r="LJK46" s="19"/>
      <c r="LJL46" s="19"/>
      <c r="LJM46" s="19"/>
      <c r="LJN46" s="19"/>
      <c r="LJO46" s="19"/>
      <c r="LJP46" s="19"/>
      <c r="LJQ46" s="19"/>
      <c r="LJR46" s="19"/>
      <c r="LJS46" s="19"/>
      <c r="LJT46" s="19"/>
      <c r="LJU46" s="19"/>
      <c r="LJV46" s="19"/>
      <c r="LJW46" s="19"/>
      <c r="LJX46" s="19"/>
      <c r="LJY46" s="19"/>
      <c r="LJZ46" s="19"/>
      <c r="LKA46" s="19"/>
      <c r="LKB46" s="19"/>
      <c r="LKC46" s="19"/>
      <c r="LKD46" s="19"/>
      <c r="LKE46" s="19"/>
      <c r="LKF46" s="19"/>
      <c r="LKG46" s="19"/>
      <c r="LKH46" s="19"/>
      <c r="LKI46" s="19"/>
      <c r="LKJ46" s="19"/>
      <c r="LKK46" s="19"/>
      <c r="LKL46" s="19"/>
      <c r="LKM46" s="19"/>
      <c r="LKN46" s="19"/>
      <c r="LKO46" s="19"/>
      <c r="LKP46" s="19"/>
      <c r="LKQ46" s="19"/>
      <c r="LKR46" s="19"/>
      <c r="LKS46" s="19"/>
      <c r="LKT46" s="19"/>
      <c r="LKU46" s="19"/>
      <c r="LKV46" s="19"/>
      <c r="LKW46" s="19"/>
      <c r="LKX46" s="19"/>
      <c r="LKY46" s="19"/>
      <c r="LKZ46" s="19"/>
      <c r="LLA46" s="19"/>
      <c r="LLB46" s="19"/>
      <c r="LLC46" s="19"/>
      <c r="LLD46" s="19"/>
      <c r="LLE46" s="19"/>
      <c r="LLF46" s="19"/>
      <c r="LLG46" s="19"/>
      <c r="LLH46" s="19"/>
      <c r="LLI46" s="19"/>
      <c r="LLJ46" s="19"/>
      <c r="LLK46" s="19"/>
      <c r="LLL46" s="19"/>
      <c r="LLM46" s="19"/>
      <c r="LLN46" s="19"/>
      <c r="LLO46" s="19"/>
      <c r="LLP46" s="19"/>
      <c r="LLQ46" s="19"/>
      <c r="LLR46" s="19"/>
      <c r="LLS46" s="19"/>
      <c r="LLT46" s="19"/>
      <c r="LLU46" s="19"/>
      <c r="LLV46" s="19"/>
      <c r="LLW46" s="19"/>
      <c r="LLX46" s="19"/>
      <c r="LLY46" s="19"/>
      <c r="LLZ46" s="19"/>
      <c r="LMA46" s="19"/>
      <c r="LMB46" s="19"/>
      <c r="LMC46" s="19"/>
      <c r="LMD46" s="19"/>
      <c r="LME46" s="19"/>
      <c r="LMF46" s="19"/>
      <c r="LMG46" s="19"/>
      <c r="LMH46" s="19"/>
      <c r="LMI46" s="19"/>
      <c r="LMJ46" s="19"/>
      <c r="LMK46" s="19"/>
      <c r="LML46" s="19"/>
      <c r="LMM46" s="19"/>
      <c r="LMN46" s="19"/>
      <c r="LMO46" s="19"/>
      <c r="LMP46" s="19"/>
      <c r="LMQ46" s="19"/>
      <c r="LMR46" s="19"/>
      <c r="LMS46" s="19"/>
      <c r="LMT46" s="19"/>
      <c r="LMU46" s="19"/>
      <c r="LMV46" s="19"/>
      <c r="LMW46" s="19"/>
      <c r="LMX46" s="19"/>
      <c r="LMY46" s="19"/>
      <c r="LMZ46" s="19"/>
      <c r="LNA46" s="19"/>
      <c r="LNB46" s="19"/>
      <c r="LNC46" s="19"/>
      <c r="LND46" s="19"/>
      <c r="LNE46" s="19"/>
      <c r="LNF46" s="19"/>
      <c r="LNG46" s="19"/>
      <c r="LNH46" s="19"/>
      <c r="LNI46" s="19"/>
      <c r="LNJ46" s="19"/>
      <c r="LNK46" s="19"/>
      <c r="LNL46" s="19"/>
      <c r="LNM46" s="19"/>
      <c r="LNN46" s="19"/>
      <c r="LNO46" s="19"/>
      <c r="LNP46" s="19"/>
      <c r="LNQ46" s="19"/>
      <c r="LNR46" s="19"/>
      <c r="LNS46" s="19"/>
      <c r="LNT46" s="19"/>
      <c r="LNU46" s="19"/>
      <c r="LNV46" s="19"/>
      <c r="LNW46" s="19"/>
      <c r="LNX46" s="19"/>
      <c r="LNY46" s="19"/>
      <c r="LNZ46" s="19"/>
      <c r="LOA46" s="19"/>
      <c r="LOB46" s="19"/>
      <c r="LOC46" s="19"/>
      <c r="LOD46" s="19"/>
      <c r="LOE46" s="19"/>
      <c r="LOF46" s="19"/>
      <c r="LOG46" s="19"/>
      <c r="LOH46" s="19"/>
      <c r="LOI46" s="19"/>
      <c r="LOJ46" s="19"/>
      <c r="LOK46" s="19"/>
      <c r="LOL46" s="19"/>
      <c r="LOM46" s="19"/>
      <c r="LON46" s="19"/>
      <c r="LOO46" s="19"/>
      <c r="LOP46" s="19"/>
      <c r="LOQ46" s="19"/>
      <c r="LOR46" s="19"/>
      <c r="LOS46" s="19"/>
      <c r="LOT46" s="19"/>
      <c r="LOU46" s="19"/>
      <c r="LOV46" s="19"/>
      <c r="LOW46" s="19"/>
      <c r="LOX46" s="19"/>
      <c r="LOY46" s="19"/>
      <c r="LOZ46" s="19"/>
      <c r="LPA46" s="19"/>
      <c r="LPB46" s="19"/>
      <c r="LPC46" s="19"/>
      <c r="LPD46" s="19"/>
      <c r="LPE46" s="19"/>
      <c r="LPF46" s="19"/>
      <c r="LPG46" s="19"/>
      <c r="LPH46" s="19"/>
      <c r="LPI46" s="19"/>
      <c r="LPJ46" s="19"/>
      <c r="LPK46" s="19"/>
      <c r="LPL46" s="19"/>
      <c r="LPM46" s="19"/>
      <c r="LPN46" s="19"/>
      <c r="LPO46" s="19"/>
      <c r="LPP46" s="19"/>
      <c r="LPQ46" s="19"/>
      <c r="LPR46" s="19"/>
      <c r="LPS46" s="19"/>
      <c r="LPT46" s="19"/>
      <c r="LPU46" s="19"/>
      <c r="LPV46" s="19"/>
      <c r="LPW46" s="19"/>
      <c r="LPX46" s="19"/>
      <c r="LPY46" s="19"/>
      <c r="LPZ46" s="19"/>
      <c r="LQA46" s="19"/>
      <c r="LQB46" s="19"/>
      <c r="LQC46" s="19"/>
      <c r="LQD46" s="19"/>
      <c r="LQE46" s="19"/>
      <c r="LQF46" s="19"/>
      <c r="LQG46" s="19"/>
      <c r="LQH46" s="19"/>
      <c r="LQI46" s="19"/>
      <c r="LQJ46" s="19"/>
      <c r="LQK46" s="19"/>
      <c r="LQL46" s="19"/>
      <c r="LQM46" s="19"/>
      <c r="LQN46" s="19"/>
      <c r="LQO46" s="19"/>
      <c r="LQP46" s="19"/>
      <c r="LQQ46" s="19"/>
      <c r="LQR46" s="19"/>
      <c r="LQS46" s="19"/>
      <c r="LQT46" s="19"/>
      <c r="LQU46" s="19"/>
      <c r="LQV46" s="19"/>
      <c r="LQW46" s="19"/>
      <c r="LQX46" s="19"/>
      <c r="LQY46" s="19"/>
      <c r="LQZ46" s="19"/>
      <c r="LRA46" s="19"/>
      <c r="LRB46" s="19"/>
      <c r="LRC46" s="19"/>
      <c r="LRD46" s="19"/>
      <c r="LRE46" s="19"/>
      <c r="LRF46" s="19"/>
      <c r="LRG46" s="19"/>
      <c r="LRH46" s="19"/>
      <c r="LRI46" s="19"/>
      <c r="LRJ46" s="19"/>
      <c r="LRK46" s="19"/>
      <c r="LRL46" s="19"/>
      <c r="LRM46" s="19"/>
      <c r="LRN46" s="19"/>
      <c r="LRO46" s="19"/>
      <c r="LRP46" s="19"/>
      <c r="LRQ46" s="19"/>
      <c r="LRR46" s="19"/>
      <c r="LRS46" s="19"/>
      <c r="LRT46" s="19"/>
      <c r="LRU46" s="19"/>
      <c r="LRV46" s="19"/>
      <c r="LRW46" s="19"/>
      <c r="LRX46" s="19"/>
      <c r="LRY46" s="19"/>
      <c r="LRZ46" s="19"/>
      <c r="LSA46" s="19"/>
      <c r="LSB46" s="19"/>
      <c r="LSC46" s="19"/>
      <c r="LSD46" s="19"/>
      <c r="LSE46" s="19"/>
      <c r="LSF46" s="19"/>
      <c r="LSG46" s="19"/>
      <c r="LSH46" s="19"/>
      <c r="LSI46" s="19"/>
      <c r="LSJ46" s="19"/>
      <c r="LSK46" s="19"/>
      <c r="LSL46" s="19"/>
      <c r="LSM46" s="19"/>
      <c r="LSN46" s="19"/>
      <c r="LSO46" s="19"/>
      <c r="LSP46" s="19"/>
      <c r="LSQ46" s="19"/>
      <c r="LSR46" s="19"/>
      <c r="LSS46" s="19"/>
      <c r="LST46" s="19"/>
      <c r="LSU46" s="19"/>
      <c r="LSV46" s="19"/>
      <c r="LSW46" s="19"/>
      <c r="LSX46" s="19"/>
      <c r="LSY46" s="19"/>
      <c r="LSZ46" s="19"/>
      <c r="LTA46" s="19"/>
      <c r="LTB46" s="19"/>
      <c r="LTC46" s="19"/>
      <c r="LTD46" s="19"/>
      <c r="LTE46" s="19"/>
      <c r="LTF46" s="19"/>
      <c r="LTG46" s="19"/>
      <c r="LTH46" s="19"/>
      <c r="LTI46" s="19"/>
      <c r="LTJ46" s="19"/>
      <c r="LTK46" s="19"/>
      <c r="LTL46" s="19"/>
      <c r="LTM46" s="19"/>
      <c r="LTN46" s="19"/>
      <c r="LTO46" s="19"/>
      <c r="LTP46" s="19"/>
      <c r="LTQ46" s="19"/>
      <c r="LTR46" s="19"/>
      <c r="LTS46" s="19"/>
      <c r="LTT46" s="19"/>
      <c r="LTU46" s="19"/>
      <c r="LTV46" s="19"/>
      <c r="LTW46" s="19"/>
      <c r="LTX46" s="19"/>
      <c r="LTY46" s="19"/>
      <c r="LTZ46" s="19"/>
      <c r="LUA46" s="19"/>
      <c r="LUB46" s="19"/>
      <c r="LUC46" s="19"/>
      <c r="LUD46" s="19"/>
      <c r="LUE46" s="19"/>
      <c r="LUF46" s="19"/>
      <c r="LUG46" s="19"/>
      <c r="LUH46" s="19"/>
      <c r="LUI46" s="19"/>
      <c r="LUJ46" s="19"/>
      <c r="LUK46" s="19"/>
      <c r="LUL46" s="19"/>
      <c r="LUM46" s="19"/>
      <c r="LUN46" s="19"/>
      <c r="LUO46" s="19"/>
      <c r="LUP46" s="19"/>
      <c r="LUQ46" s="19"/>
      <c r="LUR46" s="19"/>
      <c r="LUS46" s="19"/>
      <c r="LUT46" s="19"/>
      <c r="LUU46" s="19"/>
      <c r="LUV46" s="19"/>
      <c r="LUW46" s="19"/>
      <c r="LUX46" s="19"/>
      <c r="LUY46" s="19"/>
      <c r="LUZ46" s="19"/>
      <c r="LVA46" s="19"/>
      <c r="LVB46" s="19"/>
      <c r="LVC46" s="19"/>
      <c r="LVD46" s="19"/>
      <c r="LVE46" s="19"/>
      <c r="LVF46" s="19"/>
      <c r="LVG46" s="19"/>
      <c r="LVH46" s="19"/>
      <c r="LVI46" s="19"/>
      <c r="LVJ46" s="19"/>
      <c r="LVK46" s="19"/>
      <c r="LVL46" s="19"/>
      <c r="LVM46" s="19"/>
      <c r="LVN46" s="19"/>
      <c r="LVO46" s="19"/>
      <c r="LVP46" s="19"/>
      <c r="LVQ46" s="19"/>
      <c r="LVR46" s="19"/>
      <c r="LVS46" s="19"/>
      <c r="LVT46" s="19"/>
      <c r="LVU46" s="19"/>
      <c r="LVV46" s="19"/>
      <c r="LVW46" s="19"/>
      <c r="LVX46" s="19"/>
      <c r="LVY46" s="19"/>
      <c r="LVZ46" s="19"/>
      <c r="LWA46" s="19"/>
      <c r="LWB46" s="19"/>
      <c r="LWC46" s="19"/>
      <c r="LWD46" s="19"/>
      <c r="LWE46" s="19"/>
      <c r="LWF46" s="19"/>
      <c r="LWG46" s="19"/>
      <c r="LWH46" s="19"/>
      <c r="LWI46" s="19"/>
      <c r="LWJ46" s="19"/>
      <c r="LWK46" s="19"/>
      <c r="LWL46" s="19"/>
      <c r="LWM46" s="19"/>
      <c r="LWN46" s="19"/>
      <c r="LWO46" s="19"/>
      <c r="LWP46" s="19"/>
      <c r="LWQ46" s="19"/>
      <c r="LWR46" s="19"/>
      <c r="LWS46" s="19"/>
      <c r="LWT46" s="19"/>
      <c r="LWU46" s="19"/>
      <c r="LWV46" s="19"/>
      <c r="LWW46" s="19"/>
      <c r="LWX46" s="19"/>
      <c r="LWY46" s="19"/>
      <c r="LWZ46" s="19"/>
      <c r="LXA46" s="19"/>
      <c r="LXB46" s="19"/>
      <c r="LXC46" s="19"/>
      <c r="LXD46" s="19"/>
      <c r="LXE46" s="19"/>
      <c r="LXF46" s="19"/>
      <c r="LXG46" s="19"/>
      <c r="LXH46" s="19"/>
      <c r="LXI46" s="19"/>
      <c r="LXJ46" s="19"/>
      <c r="LXK46" s="19"/>
      <c r="LXL46" s="19"/>
      <c r="LXM46" s="19"/>
      <c r="LXN46" s="19"/>
      <c r="LXO46" s="19"/>
      <c r="LXP46" s="19"/>
      <c r="LXQ46" s="19"/>
      <c r="LXR46" s="19"/>
      <c r="LXS46" s="19"/>
      <c r="LXT46" s="19"/>
      <c r="LXU46" s="19"/>
      <c r="LXV46" s="19"/>
      <c r="LXW46" s="19"/>
      <c r="LXX46" s="19"/>
      <c r="LXY46" s="19"/>
      <c r="LXZ46" s="19"/>
      <c r="LYA46" s="19"/>
      <c r="LYB46" s="19"/>
      <c r="LYC46" s="19"/>
      <c r="LYD46" s="19"/>
      <c r="LYE46" s="19"/>
      <c r="LYF46" s="19"/>
      <c r="LYG46" s="19"/>
      <c r="LYH46" s="19"/>
      <c r="LYI46" s="19"/>
      <c r="LYJ46" s="19"/>
      <c r="LYK46" s="19"/>
      <c r="LYL46" s="19"/>
      <c r="LYM46" s="19"/>
      <c r="LYN46" s="19"/>
      <c r="LYO46" s="19"/>
      <c r="LYP46" s="19"/>
      <c r="LYQ46" s="19"/>
      <c r="LYR46" s="19"/>
      <c r="LYS46" s="19"/>
      <c r="LYT46" s="19"/>
      <c r="LYU46" s="19"/>
      <c r="LYV46" s="19"/>
      <c r="LYW46" s="19"/>
      <c r="LYX46" s="19"/>
      <c r="LYY46" s="19"/>
      <c r="LYZ46" s="19"/>
      <c r="LZA46" s="19"/>
      <c r="LZB46" s="19"/>
      <c r="LZC46" s="19"/>
      <c r="LZD46" s="19"/>
      <c r="LZE46" s="19"/>
      <c r="LZF46" s="19"/>
      <c r="LZG46" s="19"/>
      <c r="LZH46" s="19"/>
      <c r="LZI46" s="19"/>
      <c r="LZJ46" s="19"/>
      <c r="LZK46" s="19"/>
      <c r="LZL46" s="19"/>
      <c r="LZM46" s="19"/>
      <c r="LZN46" s="19"/>
      <c r="LZO46" s="19"/>
      <c r="LZP46" s="19"/>
      <c r="LZQ46" s="19"/>
      <c r="LZR46" s="19"/>
      <c r="LZS46" s="19"/>
      <c r="LZT46" s="19"/>
      <c r="LZU46" s="19"/>
      <c r="LZV46" s="19"/>
      <c r="LZW46" s="19"/>
      <c r="LZX46" s="19"/>
      <c r="LZY46" s="19"/>
      <c r="LZZ46" s="19"/>
      <c r="MAA46" s="19"/>
      <c r="MAB46" s="19"/>
      <c r="MAC46" s="19"/>
      <c r="MAD46" s="19"/>
      <c r="MAE46" s="19"/>
      <c r="MAF46" s="19"/>
      <c r="MAG46" s="19"/>
      <c r="MAH46" s="19"/>
      <c r="MAI46" s="19"/>
      <c r="MAJ46" s="19"/>
      <c r="MAK46" s="19"/>
      <c r="MAL46" s="19"/>
      <c r="MAM46" s="19"/>
      <c r="MAN46" s="19"/>
      <c r="MAO46" s="19"/>
      <c r="MAP46" s="19"/>
      <c r="MAQ46" s="19"/>
      <c r="MAR46" s="19"/>
      <c r="MAS46" s="19"/>
      <c r="MAT46" s="19"/>
      <c r="MAU46" s="19"/>
      <c r="MAV46" s="19"/>
      <c r="MAW46" s="19"/>
      <c r="MAX46" s="19"/>
      <c r="MAY46" s="19"/>
      <c r="MAZ46" s="19"/>
      <c r="MBA46" s="19"/>
      <c r="MBB46" s="19"/>
      <c r="MBC46" s="19"/>
      <c r="MBD46" s="19"/>
      <c r="MBE46" s="19"/>
      <c r="MBF46" s="19"/>
      <c r="MBG46" s="19"/>
      <c r="MBH46" s="19"/>
      <c r="MBI46" s="19"/>
      <c r="MBJ46" s="19"/>
      <c r="MBK46" s="19"/>
      <c r="MBL46" s="19"/>
      <c r="MBM46" s="19"/>
      <c r="MBN46" s="19"/>
      <c r="MBO46" s="19"/>
      <c r="MBP46" s="19"/>
      <c r="MBQ46" s="19"/>
      <c r="MBR46" s="19"/>
      <c r="MBS46" s="19"/>
      <c r="MBT46" s="19"/>
      <c r="MBU46" s="19"/>
      <c r="MBV46" s="19"/>
      <c r="MBW46" s="19"/>
      <c r="MBX46" s="19"/>
      <c r="MBY46" s="19"/>
      <c r="MBZ46" s="19"/>
      <c r="MCA46" s="19"/>
      <c r="MCB46" s="19"/>
      <c r="MCC46" s="19"/>
      <c r="MCD46" s="19"/>
      <c r="MCE46" s="19"/>
      <c r="MCF46" s="19"/>
      <c r="MCG46" s="19"/>
      <c r="MCH46" s="19"/>
      <c r="MCI46" s="19"/>
      <c r="MCJ46" s="19"/>
      <c r="MCK46" s="19"/>
      <c r="MCL46" s="19"/>
      <c r="MCM46" s="19"/>
      <c r="MCN46" s="19"/>
      <c r="MCO46" s="19"/>
      <c r="MCP46" s="19"/>
      <c r="MCQ46" s="19"/>
      <c r="MCR46" s="19"/>
      <c r="MCS46" s="19"/>
      <c r="MCT46" s="19"/>
      <c r="MCU46" s="19"/>
      <c r="MCV46" s="19"/>
      <c r="MCW46" s="19"/>
      <c r="MCX46" s="19"/>
      <c r="MCY46" s="19"/>
      <c r="MCZ46" s="19"/>
      <c r="MDA46" s="19"/>
      <c r="MDB46" s="19"/>
      <c r="MDC46" s="19"/>
      <c r="MDD46" s="19"/>
      <c r="MDE46" s="19"/>
      <c r="MDF46" s="19"/>
      <c r="MDG46" s="19"/>
      <c r="MDH46" s="19"/>
      <c r="MDI46" s="19"/>
      <c r="MDJ46" s="19"/>
      <c r="MDK46" s="19"/>
      <c r="MDL46" s="19"/>
      <c r="MDM46" s="19"/>
      <c r="MDN46" s="19"/>
      <c r="MDO46" s="19"/>
      <c r="MDP46" s="19"/>
      <c r="MDQ46" s="19"/>
      <c r="MDR46" s="19"/>
      <c r="MDS46" s="19"/>
      <c r="MDT46" s="19"/>
      <c r="MDU46" s="19"/>
      <c r="MDV46" s="19"/>
      <c r="MDW46" s="19"/>
      <c r="MDX46" s="19"/>
      <c r="MDY46" s="19"/>
      <c r="MDZ46" s="19"/>
      <c r="MEA46" s="19"/>
      <c r="MEB46" s="19"/>
      <c r="MEC46" s="19"/>
      <c r="MED46" s="19"/>
      <c r="MEE46" s="19"/>
      <c r="MEF46" s="19"/>
      <c r="MEG46" s="19"/>
      <c r="MEH46" s="19"/>
      <c r="MEI46" s="19"/>
      <c r="MEJ46" s="19"/>
      <c r="MEK46" s="19"/>
      <c r="MEL46" s="19"/>
      <c r="MEM46" s="19"/>
      <c r="MEN46" s="19"/>
      <c r="MEO46" s="19"/>
      <c r="MEP46" s="19"/>
      <c r="MEQ46" s="19"/>
      <c r="MER46" s="19"/>
      <c r="MES46" s="19"/>
      <c r="MET46" s="19"/>
      <c r="MEU46" s="19"/>
      <c r="MEV46" s="19"/>
      <c r="MEW46" s="19"/>
      <c r="MEX46" s="19"/>
      <c r="MEY46" s="19"/>
      <c r="MEZ46" s="19"/>
      <c r="MFA46" s="19"/>
      <c r="MFB46" s="19"/>
      <c r="MFC46" s="19"/>
      <c r="MFD46" s="19"/>
      <c r="MFE46" s="19"/>
      <c r="MFF46" s="19"/>
      <c r="MFG46" s="19"/>
      <c r="MFH46" s="19"/>
      <c r="MFI46" s="19"/>
      <c r="MFJ46" s="19"/>
      <c r="MFK46" s="19"/>
      <c r="MFL46" s="19"/>
      <c r="MFM46" s="19"/>
      <c r="MFN46" s="19"/>
      <c r="MFO46" s="19"/>
      <c r="MFP46" s="19"/>
      <c r="MFQ46" s="19"/>
      <c r="MFR46" s="19"/>
      <c r="MFS46" s="19"/>
      <c r="MFT46" s="19"/>
      <c r="MFU46" s="19"/>
      <c r="MFV46" s="19"/>
      <c r="MFW46" s="19"/>
      <c r="MFX46" s="19"/>
      <c r="MFY46" s="19"/>
      <c r="MFZ46" s="19"/>
      <c r="MGA46" s="19"/>
      <c r="MGB46" s="19"/>
      <c r="MGC46" s="19"/>
      <c r="MGD46" s="19"/>
      <c r="MGE46" s="19"/>
      <c r="MGF46" s="19"/>
      <c r="MGG46" s="19"/>
      <c r="MGH46" s="19"/>
      <c r="MGI46" s="19"/>
      <c r="MGJ46" s="19"/>
      <c r="MGK46" s="19"/>
      <c r="MGL46" s="19"/>
      <c r="MGM46" s="19"/>
      <c r="MGN46" s="19"/>
      <c r="MGO46" s="19"/>
      <c r="MGP46" s="19"/>
      <c r="MGQ46" s="19"/>
      <c r="MGR46" s="19"/>
      <c r="MGS46" s="19"/>
      <c r="MGT46" s="19"/>
      <c r="MGU46" s="19"/>
      <c r="MGV46" s="19"/>
      <c r="MGW46" s="19"/>
      <c r="MGX46" s="19"/>
      <c r="MGY46" s="19"/>
      <c r="MGZ46" s="19"/>
      <c r="MHA46" s="19"/>
      <c r="MHB46" s="19"/>
      <c r="MHC46" s="19"/>
      <c r="MHD46" s="19"/>
      <c r="MHE46" s="19"/>
      <c r="MHF46" s="19"/>
      <c r="MHG46" s="19"/>
      <c r="MHH46" s="19"/>
      <c r="MHI46" s="19"/>
      <c r="MHJ46" s="19"/>
      <c r="MHK46" s="19"/>
      <c r="MHL46" s="19"/>
      <c r="MHM46" s="19"/>
      <c r="MHN46" s="19"/>
      <c r="MHO46" s="19"/>
      <c r="MHP46" s="19"/>
      <c r="MHQ46" s="19"/>
      <c r="MHR46" s="19"/>
      <c r="MHS46" s="19"/>
      <c r="MHT46" s="19"/>
      <c r="MHU46" s="19"/>
      <c r="MHV46" s="19"/>
      <c r="MHW46" s="19"/>
      <c r="MHX46" s="19"/>
      <c r="MHY46" s="19"/>
      <c r="MHZ46" s="19"/>
      <c r="MIA46" s="19"/>
      <c r="MIB46" s="19"/>
      <c r="MIC46" s="19"/>
      <c r="MID46" s="19"/>
      <c r="MIE46" s="19"/>
      <c r="MIF46" s="19"/>
      <c r="MIG46" s="19"/>
      <c r="MIH46" s="19"/>
      <c r="MII46" s="19"/>
      <c r="MIJ46" s="19"/>
      <c r="MIK46" s="19"/>
      <c r="MIL46" s="19"/>
      <c r="MIM46" s="19"/>
      <c r="MIN46" s="19"/>
      <c r="MIO46" s="19"/>
      <c r="MIP46" s="19"/>
      <c r="MIQ46" s="19"/>
      <c r="MIR46" s="19"/>
      <c r="MIS46" s="19"/>
      <c r="MIT46" s="19"/>
      <c r="MIU46" s="19"/>
      <c r="MIV46" s="19"/>
      <c r="MIW46" s="19"/>
      <c r="MIX46" s="19"/>
      <c r="MIY46" s="19"/>
      <c r="MIZ46" s="19"/>
      <c r="MJA46" s="19"/>
      <c r="MJB46" s="19"/>
      <c r="MJC46" s="19"/>
      <c r="MJD46" s="19"/>
      <c r="MJE46" s="19"/>
      <c r="MJF46" s="19"/>
      <c r="MJG46" s="19"/>
      <c r="MJH46" s="19"/>
      <c r="MJI46" s="19"/>
      <c r="MJJ46" s="19"/>
      <c r="MJK46" s="19"/>
      <c r="MJL46" s="19"/>
      <c r="MJM46" s="19"/>
      <c r="MJN46" s="19"/>
      <c r="MJO46" s="19"/>
      <c r="MJP46" s="19"/>
      <c r="MJQ46" s="19"/>
      <c r="MJR46" s="19"/>
      <c r="MJS46" s="19"/>
      <c r="MJT46" s="19"/>
      <c r="MJU46" s="19"/>
      <c r="MJV46" s="19"/>
      <c r="MJW46" s="19"/>
      <c r="MJX46" s="19"/>
      <c r="MJY46" s="19"/>
      <c r="MJZ46" s="19"/>
      <c r="MKA46" s="19"/>
      <c r="MKB46" s="19"/>
      <c r="MKC46" s="19"/>
      <c r="MKD46" s="19"/>
      <c r="MKE46" s="19"/>
      <c r="MKF46" s="19"/>
      <c r="MKG46" s="19"/>
      <c r="MKH46" s="19"/>
      <c r="MKI46" s="19"/>
      <c r="MKJ46" s="19"/>
      <c r="MKK46" s="19"/>
      <c r="MKL46" s="19"/>
      <c r="MKM46" s="19"/>
      <c r="MKN46" s="19"/>
      <c r="MKO46" s="19"/>
      <c r="MKP46" s="19"/>
      <c r="MKQ46" s="19"/>
      <c r="MKR46" s="19"/>
      <c r="MKS46" s="19"/>
      <c r="MKT46" s="19"/>
      <c r="MKU46" s="19"/>
      <c r="MKV46" s="19"/>
      <c r="MKW46" s="19"/>
      <c r="MKX46" s="19"/>
      <c r="MKY46" s="19"/>
      <c r="MKZ46" s="19"/>
      <c r="MLA46" s="19"/>
      <c r="MLB46" s="19"/>
      <c r="MLC46" s="19"/>
      <c r="MLD46" s="19"/>
      <c r="MLE46" s="19"/>
      <c r="MLF46" s="19"/>
      <c r="MLG46" s="19"/>
      <c r="MLH46" s="19"/>
      <c r="MLI46" s="19"/>
      <c r="MLJ46" s="19"/>
      <c r="MLK46" s="19"/>
      <c r="MLL46" s="19"/>
      <c r="MLM46" s="19"/>
      <c r="MLN46" s="19"/>
      <c r="MLO46" s="19"/>
      <c r="MLP46" s="19"/>
      <c r="MLQ46" s="19"/>
      <c r="MLR46" s="19"/>
      <c r="MLS46" s="19"/>
      <c r="MLT46" s="19"/>
      <c r="MLU46" s="19"/>
      <c r="MLV46" s="19"/>
      <c r="MLW46" s="19"/>
      <c r="MLX46" s="19"/>
      <c r="MLY46" s="19"/>
      <c r="MLZ46" s="19"/>
      <c r="MMA46" s="19"/>
      <c r="MMB46" s="19"/>
      <c r="MMC46" s="19"/>
      <c r="MMD46" s="19"/>
      <c r="MME46" s="19"/>
      <c r="MMF46" s="19"/>
      <c r="MMG46" s="19"/>
      <c r="MMH46" s="19"/>
      <c r="MMI46" s="19"/>
      <c r="MMJ46" s="19"/>
      <c r="MMK46" s="19"/>
      <c r="MML46" s="19"/>
      <c r="MMM46" s="19"/>
      <c r="MMN46" s="19"/>
      <c r="MMO46" s="19"/>
      <c r="MMP46" s="19"/>
      <c r="MMQ46" s="19"/>
      <c r="MMR46" s="19"/>
      <c r="MMS46" s="19"/>
      <c r="MMT46" s="19"/>
      <c r="MMU46" s="19"/>
      <c r="MMV46" s="19"/>
      <c r="MMW46" s="19"/>
      <c r="MMX46" s="19"/>
      <c r="MMY46" s="19"/>
      <c r="MMZ46" s="19"/>
      <c r="MNA46" s="19"/>
      <c r="MNB46" s="19"/>
      <c r="MNC46" s="19"/>
      <c r="MND46" s="19"/>
      <c r="MNE46" s="19"/>
      <c r="MNF46" s="19"/>
      <c r="MNG46" s="19"/>
      <c r="MNH46" s="19"/>
      <c r="MNI46" s="19"/>
      <c r="MNJ46" s="19"/>
      <c r="MNK46" s="19"/>
      <c r="MNL46" s="19"/>
      <c r="MNM46" s="19"/>
      <c r="MNN46" s="19"/>
      <c r="MNO46" s="19"/>
      <c r="MNP46" s="19"/>
      <c r="MNQ46" s="19"/>
      <c r="MNR46" s="19"/>
      <c r="MNS46" s="19"/>
      <c r="MNT46" s="19"/>
      <c r="MNU46" s="19"/>
      <c r="MNV46" s="19"/>
      <c r="MNW46" s="19"/>
      <c r="MNX46" s="19"/>
      <c r="MNY46" s="19"/>
      <c r="MNZ46" s="19"/>
      <c r="MOA46" s="19"/>
      <c r="MOB46" s="19"/>
      <c r="MOC46" s="19"/>
      <c r="MOD46" s="19"/>
      <c r="MOE46" s="19"/>
      <c r="MOF46" s="19"/>
      <c r="MOG46" s="19"/>
      <c r="MOH46" s="19"/>
      <c r="MOI46" s="19"/>
      <c r="MOJ46" s="19"/>
      <c r="MOK46" s="19"/>
      <c r="MOL46" s="19"/>
      <c r="MOM46" s="19"/>
      <c r="MON46" s="19"/>
      <c r="MOO46" s="19"/>
      <c r="MOP46" s="19"/>
      <c r="MOQ46" s="19"/>
      <c r="MOR46" s="19"/>
      <c r="MOS46" s="19"/>
      <c r="MOT46" s="19"/>
      <c r="MOU46" s="19"/>
      <c r="MOV46" s="19"/>
      <c r="MOW46" s="19"/>
      <c r="MOX46" s="19"/>
      <c r="MOY46" s="19"/>
      <c r="MOZ46" s="19"/>
      <c r="MPA46" s="19"/>
      <c r="MPB46" s="19"/>
      <c r="MPC46" s="19"/>
      <c r="MPD46" s="19"/>
      <c r="MPE46" s="19"/>
      <c r="MPF46" s="19"/>
      <c r="MPG46" s="19"/>
      <c r="MPH46" s="19"/>
      <c r="MPI46" s="19"/>
      <c r="MPJ46" s="19"/>
      <c r="MPK46" s="19"/>
      <c r="MPL46" s="19"/>
      <c r="MPM46" s="19"/>
      <c r="MPN46" s="19"/>
      <c r="MPO46" s="19"/>
      <c r="MPP46" s="19"/>
      <c r="MPQ46" s="19"/>
      <c r="MPR46" s="19"/>
      <c r="MPS46" s="19"/>
      <c r="MPT46" s="19"/>
      <c r="MPU46" s="19"/>
      <c r="MPV46" s="19"/>
      <c r="MPW46" s="19"/>
      <c r="MPX46" s="19"/>
      <c r="MPY46" s="19"/>
      <c r="MPZ46" s="19"/>
      <c r="MQA46" s="19"/>
      <c r="MQB46" s="19"/>
      <c r="MQC46" s="19"/>
      <c r="MQD46" s="19"/>
      <c r="MQE46" s="19"/>
      <c r="MQF46" s="19"/>
      <c r="MQG46" s="19"/>
      <c r="MQH46" s="19"/>
      <c r="MQI46" s="19"/>
      <c r="MQJ46" s="19"/>
      <c r="MQK46" s="19"/>
      <c r="MQL46" s="19"/>
      <c r="MQM46" s="19"/>
      <c r="MQN46" s="19"/>
      <c r="MQO46" s="19"/>
      <c r="MQP46" s="19"/>
      <c r="MQQ46" s="19"/>
      <c r="MQR46" s="19"/>
      <c r="MQS46" s="19"/>
      <c r="MQT46" s="19"/>
      <c r="MQU46" s="19"/>
      <c r="MQV46" s="19"/>
      <c r="MQW46" s="19"/>
      <c r="MQX46" s="19"/>
      <c r="MQY46" s="19"/>
      <c r="MQZ46" s="19"/>
      <c r="MRA46" s="19"/>
      <c r="MRB46" s="19"/>
      <c r="MRC46" s="19"/>
      <c r="MRD46" s="19"/>
      <c r="MRE46" s="19"/>
      <c r="MRF46" s="19"/>
      <c r="MRG46" s="19"/>
      <c r="MRH46" s="19"/>
      <c r="MRI46" s="19"/>
      <c r="MRJ46" s="19"/>
      <c r="MRK46" s="19"/>
      <c r="MRL46" s="19"/>
      <c r="MRM46" s="19"/>
      <c r="MRN46" s="19"/>
      <c r="MRO46" s="19"/>
      <c r="MRP46" s="19"/>
      <c r="MRQ46" s="19"/>
      <c r="MRR46" s="19"/>
      <c r="MRS46" s="19"/>
      <c r="MRT46" s="19"/>
      <c r="MRU46" s="19"/>
      <c r="MRV46" s="19"/>
      <c r="MRW46" s="19"/>
      <c r="MRX46" s="19"/>
      <c r="MRY46" s="19"/>
      <c r="MRZ46" s="19"/>
      <c r="MSA46" s="19"/>
      <c r="MSB46" s="19"/>
      <c r="MSC46" s="19"/>
      <c r="MSD46" s="19"/>
      <c r="MSE46" s="19"/>
      <c r="MSF46" s="19"/>
      <c r="MSG46" s="19"/>
      <c r="MSH46" s="19"/>
      <c r="MSI46" s="19"/>
      <c r="MSJ46" s="19"/>
      <c r="MSK46" s="19"/>
      <c r="MSL46" s="19"/>
      <c r="MSM46" s="19"/>
      <c r="MSN46" s="19"/>
      <c r="MSO46" s="19"/>
      <c r="MSP46" s="19"/>
      <c r="MSQ46" s="19"/>
      <c r="MSR46" s="19"/>
      <c r="MSS46" s="19"/>
      <c r="MST46" s="19"/>
      <c r="MSU46" s="19"/>
      <c r="MSV46" s="19"/>
      <c r="MSW46" s="19"/>
      <c r="MSX46" s="19"/>
      <c r="MSY46" s="19"/>
      <c r="MSZ46" s="19"/>
      <c r="MTA46" s="19"/>
      <c r="MTB46" s="19"/>
      <c r="MTC46" s="19"/>
      <c r="MTD46" s="19"/>
      <c r="MTE46" s="19"/>
      <c r="MTF46" s="19"/>
      <c r="MTG46" s="19"/>
      <c r="MTH46" s="19"/>
      <c r="MTI46" s="19"/>
      <c r="MTJ46" s="19"/>
      <c r="MTK46" s="19"/>
      <c r="MTL46" s="19"/>
      <c r="MTM46" s="19"/>
      <c r="MTN46" s="19"/>
      <c r="MTO46" s="19"/>
      <c r="MTP46" s="19"/>
      <c r="MTQ46" s="19"/>
      <c r="MTR46" s="19"/>
      <c r="MTS46" s="19"/>
      <c r="MTT46" s="19"/>
      <c r="MTU46" s="19"/>
      <c r="MTV46" s="19"/>
      <c r="MTW46" s="19"/>
      <c r="MTX46" s="19"/>
      <c r="MTY46" s="19"/>
      <c r="MTZ46" s="19"/>
      <c r="MUA46" s="19"/>
      <c r="MUB46" s="19"/>
      <c r="MUC46" s="19"/>
      <c r="MUD46" s="19"/>
      <c r="MUE46" s="19"/>
      <c r="MUF46" s="19"/>
      <c r="MUG46" s="19"/>
      <c r="MUH46" s="19"/>
      <c r="MUI46" s="19"/>
      <c r="MUJ46" s="19"/>
      <c r="MUK46" s="19"/>
      <c r="MUL46" s="19"/>
      <c r="MUM46" s="19"/>
      <c r="MUN46" s="19"/>
      <c r="MUO46" s="19"/>
      <c r="MUP46" s="19"/>
      <c r="MUQ46" s="19"/>
      <c r="MUR46" s="19"/>
      <c r="MUS46" s="19"/>
      <c r="MUT46" s="19"/>
      <c r="MUU46" s="19"/>
      <c r="MUV46" s="19"/>
      <c r="MUW46" s="19"/>
      <c r="MUX46" s="19"/>
      <c r="MUY46" s="19"/>
      <c r="MUZ46" s="19"/>
      <c r="MVA46" s="19"/>
      <c r="MVB46" s="19"/>
      <c r="MVC46" s="19"/>
      <c r="MVD46" s="19"/>
      <c r="MVE46" s="19"/>
      <c r="MVF46" s="19"/>
      <c r="MVG46" s="19"/>
      <c r="MVH46" s="19"/>
      <c r="MVI46" s="19"/>
      <c r="MVJ46" s="19"/>
      <c r="MVK46" s="19"/>
      <c r="MVL46" s="19"/>
      <c r="MVM46" s="19"/>
      <c r="MVN46" s="19"/>
      <c r="MVO46" s="19"/>
      <c r="MVP46" s="19"/>
      <c r="MVQ46" s="19"/>
      <c r="MVR46" s="19"/>
      <c r="MVS46" s="19"/>
      <c r="MVT46" s="19"/>
      <c r="MVU46" s="19"/>
      <c r="MVV46" s="19"/>
      <c r="MVW46" s="19"/>
      <c r="MVX46" s="19"/>
      <c r="MVY46" s="19"/>
      <c r="MVZ46" s="19"/>
      <c r="MWA46" s="19"/>
      <c r="MWB46" s="19"/>
      <c r="MWC46" s="19"/>
      <c r="MWD46" s="19"/>
      <c r="MWE46" s="19"/>
      <c r="MWF46" s="19"/>
      <c r="MWG46" s="19"/>
      <c r="MWH46" s="19"/>
      <c r="MWI46" s="19"/>
      <c r="MWJ46" s="19"/>
      <c r="MWK46" s="19"/>
      <c r="MWL46" s="19"/>
      <c r="MWM46" s="19"/>
      <c r="MWN46" s="19"/>
      <c r="MWO46" s="19"/>
      <c r="MWP46" s="19"/>
      <c r="MWQ46" s="19"/>
      <c r="MWR46" s="19"/>
      <c r="MWS46" s="19"/>
      <c r="MWT46" s="19"/>
      <c r="MWU46" s="19"/>
      <c r="MWV46" s="19"/>
      <c r="MWW46" s="19"/>
      <c r="MWX46" s="19"/>
      <c r="MWY46" s="19"/>
      <c r="MWZ46" s="19"/>
      <c r="MXA46" s="19"/>
      <c r="MXB46" s="19"/>
      <c r="MXC46" s="19"/>
      <c r="MXD46" s="19"/>
      <c r="MXE46" s="19"/>
      <c r="MXF46" s="19"/>
      <c r="MXG46" s="19"/>
      <c r="MXH46" s="19"/>
      <c r="MXI46" s="19"/>
      <c r="MXJ46" s="19"/>
      <c r="MXK46" s="19"/>
      <c r="MXL46" s="19"/>
      <c r="MXM46" s="19"/>
      <c r="MXN46" s="19"/>
      <c r="MXO46" s="19"/>
      <c r="MXP46" s="19"/>
      <c r="MXQ46" s="19"/>
      <c r="MXR46" s="19"/>
      <c r="MXS46" s="19"/>
      <c r="MXT46" s="19"/>
      <c r="MXU46" s="19"/>
      <c r="MXV46" s="19"/>
      <c r="MXW46" s="19"/>
      <c r="MXX46" s="19"/>
      <c r="MXY46" s="19"/>
      <c r="MXZ46" s="19"/>
      <c r="MYA46" s="19"/>
      <c r="MYB46" s="19"/>
      <c r="MYC46" s="19"/>
      <c r="MYD46" s="19"/>
      <c r="MYE46" s="19"/>
      <c r="MYF46" s="19"/>
      <c r="MYG46" s="19"/>
      <c r="MYH46" s="19"/>
      <c r="MYI46" s="19"/>
      <c r="MYJ46" s="19"/>
      <c r="MYK46" s="19"/>
      <c r="MYL46" s="19"/>
      <c r="MYM46" s="19"/>
      <c r="MYN46" s="19"/>
      <c r="MYO46" s="19"/>
      <c r="MYP46" s="19"/>
      <c r="MYQ46" s="19"/>
      <c r="MYR46" s="19"/>
      <c r="MYS46" s="19"/>
      <c r="MYT46" s="19"/>
      <c r="MYU46" s="19"/>
      <c r="MYV46" s="19"/>
      <c r="MYW46" s="19"/>
      <c r="MYX46" s="19"/>
      <c r="MYY46" s="19"/>
      <c r="MYZ46" s="19"/>
      <c r="MZA46" s="19"/>
      <c r="MZB46" s="19"/>
      <c r="MZC46" s="19"/>
      <c r="MZD46" s="19"/>
      <c r="MZE46" s="19"/>
      <c r="MZF46" s="19"/>
      <c r="MZG46" s="19"/>
      <c r="MZH46" s="19"/>
      <c r="MZI46" s="19"/>
      <c r="MZJ46" s="19"/>
      <c r="MZK46" s="19"/>
      <c r="MZL46" s="19"/>
      <c r="MZM46" s="19"/>
      <c r="MZN46" s="19"/>
      <c r="MZO46" s="19"/>
      <c r="MZP46" s="19"/>
      <c r="MZQ46" s="19"/>
      <c r="MZR46" s="19"/>
      <c r="MZS46" s="19"/>
      <c r="MZT46" s="19"/>
      <c r="MZU46" s="19"/>
      <c r="MZV46" s="19"/>
      <c r="MZW46" s="19"/>
      <c r="MZX46" s="19"/>
      <c r="MZY46" s="19"/>
      <c r="MZZ46" s="19"/>
      <c r="NAA46" s="19"/>
      <c r="NAB46" s="19"/>
      <c r="NAC46" s="19"/>
      <c r="NAD46" s="19"/>
      <c r="NAE46" s="19"/>
      <c r="NAF46" s="19"/>
      <c r="NAG46" s="19"/>
      <c r="NAH46" s="19"/>
      <c r="NAI46" s="19"/>
      <c r="NAJ46" s="19"/>
      <c r="NAK46" s="19"/>
      <c r="NAL46" s="19"/>
      <c r="NAM46" s="19"/>
      <c r="NAN46" s="19"/>
      <c r="NAO46" s="19"/>
      <c r="NAP46" s="19"/>
      <c r="NAQ46" s="19"/>
      <c r="NAR46" s="19"/>
      <c r="NAS46" s="19"/>
      <c r="NAT46" s="19"/>
      <c r="NAU46" s="19"/>
      <c r="NAV46" s="19"/>
      <c r="NAW46" s="19"/>
      <c r="NAX46" s="19"/>
      <c r="NAY46" s="19"/>
      <c r="NAZ46" s="19"/>
      <c r="NBA46" s="19"/>
      <c r="NBB46" s="19"/>
      <c r="NBC46" s="19"/>
      <c r="NBD46" s="19"/>
      <c r="NBE46" s="19"/>
      <c r="NBF46" s="19"/>
      <c r="NBG46" s="19"/>
      <c r="NBH46" s="19"/>
      <c r="NBI46" s="19"/>
      <c r="NBJ46" s="19"/>
      <c r="NBK46" s="19"/>
      <c r="NBL46" s="19"/>
      <c r="NBM46" s="19"/>
      <c r="NBN46" s="19"/>
      <c r="NBO46" s="19"/>
      <c r="NBP46" s="19"/>
      <c r="NBQ46" s="19"/>
      <c r="NBR46" s="19"/>
      <c r="NBS46" s="19"/>
      <c r="NBT46" s="19"/>
      <c r="NBU46" s="19"/>
      <c r="NBV46" s="19"/>
      <c r="NBW46" s="19"/>
      <c r="NBX46" s="19"/>
      <c r="NBY46" s="19"/>
      <c r="NBZ46" s="19"/>
      <c r="NCA46" s="19"/>
      <c r="NCB46" s="19"/>
      <c r="NCC46" s="19"/>
      <c r="NCD46" s="19"/>
      <c r="NCE46" s="19"/>
      <c r="NCF46" s="19"/>
      <c r="NCG46" s="19"/>
      <c r="NCH46" s="19"/>
      <c r="NCI46" s="19"/>
      <c r="NCJ46" s="19"/>
      <c r="NCK46" s="19"/>
      <c r="NCL46" s="19"/>
      <c r="NCM46" s="19"/>
      <c r="NCN46" s="19"/>
      <c r="NCO46" s="19"/>
      <c r="NCP46" s="19"/>
      <c r="NCQ46" s="19"/>
      <c r="NCR46" s="19"/>
      <c r="NCS46" s="19"/>
      <c r="NCT46" s="19"/>
      <c r="NCU46" s="19"/>
      <c r="NCV46" s="19"/>
      <c r="NCW46" s="19"/>
      <c r="NCX46" s="19"/>
      <c r="NCY46" s="19"/>
      <c r="NCZ46" s="19"/>
      <c r="NDA46" s="19"/>
      <c r="NDB46" s="19"/>
      <c r="NDC46" s="19"/>
      <c r="NDD46" s="19"/>
      <c r="NDE46" s="19"/>
      <c r="NDF46" s="19"/>
      <c r="NDG46" s="19"/>
      <c r="NDH46" s="19"/>
      <c r="NDI46" s="19"/>
      <c r="NDJ46" s="19"/>
      <c r="NDK46" s="19"/>
      <c r="NDL46" s="19"/>
      <c r="NDM46" s="19"/>
      <c r="NDN46" s="19"/>
      <c r="NDO46" s="19"/>
      <c r="NDP46" s="19"/>
      <c r="NDQ46" s="19"/>
      <c r="NDR46" s="19"/>
      <c r="NDS46" s="19"/>
      <c r="NDT46" s="19"/>
      <c r="NDU46" s="19"/>
      <c r="NDV46" s="19"/>
      <c r="NDW46" s="19"/>
      <c r="NDX46" s="19"/>
      <c r="NDY46" s="19"/>
      <c r="NDZ46" s="19"/>
      <c r="NEA46" s="19"/>
      <c r="NEB46" s="19"/>
      <c r="NEC46" s="19"/>
      <c r="NED46" s="19"/>
      <c r="NEE46" s="19"/>
      <c r="NEF46" s="19"/>
      <c r="NEG46" s="19"/>
      <c r="NEH46" s="19"/>
      <c r="NEI46" s="19"/>
      <c r="NEJ46" s="19"/>
      <c r="NEK46" s="19"/>
      <c r="NEL46" s="19"/>
      <c r="NEM46" s="19"/>
      <c r="NEN46" s="19"/>
      <c r="NEO46" s="19"/>
      <c r="NEP46" s="19"/>
      <c r="NEQ46" s="19"/>
      <c r="NER46" s="19"/>
      <c r="NES46" s="19"/>
      <c r="NET46" s="19"/>
      <c r="NEU46" s="19"/>
      <c r="NEV46" s="19"/>
      <c r="NEW46" s="19"/>
      <c r="NEX46" s="19"/>
      <c r="NEY46" s="19"/>
      <c r="NEZ46" s="19"/>
      <c r="NFA46" s="19"/>
      <c r="NFB46" s="19"/>
      <c r="NFC46" s="19"/>
      <c r="NFD46" s="19"/>
      <c r="NFE46" s="19"/>
      <c r="NFF46" s="19"/>
      <c r="NFG46" s="19"/>
      <c r="NFH46" s="19"/>
      <c r="NFI46" s="19"/>
      <c r="NFJ46" s="19"/>
      <c r="NFK46" s="19"/>
      <c r="NFL46" s="19"/>
      <c r="NFM46" s="19"/>
      <c r="NFN46" s="19"/>
      <c r="NFO46" s="19"/>
      <c r="NFP46" s="19"/>
      <c r="NFQ46" s="19"/>
      <c r="NFR46" s="19"/>
      <c r="NFS46" s="19"/>
      <c r="NFT46" s="19"/>
      <c r="NFU46" s="19"/>
      <c r="NFV46" s="19"/>
      <c r="NFW46" s="19"/>
      <c r="NFX46" s="19"/>
      <c r="NFY46" s="19"/>
      <c r="NFZ46" s="19"/>
      <c r="NGA46" s="19"/>
      <c r="NGB46" s="19"/>
      <c r="NGC46" s="19"/>
      <c r="NGD46" s="19"/>
      <c r="NGE46" s="19"/>
      <c r="NGF46" s="19"/>
      <c r="NGG46" s="19"/>
      <c r="NGH46" s="19"/>
      <c r="NGI46" s="19"/>
      <c r="NGJ46" s="19"/>
      <c r="NGK46" s="19"/>
      <c r="NGL46" s="19"/>
      <c r="NGM46" s="19"/>
      <c r="NGN46" s="19"/>
      <c r="NGO46" s="19"/>
      <c r="NGP46" s="19"/>
      <c r="NGQ46" s="19"/>
      <c r="NGR46" s="19"/>
      <c r="NGS46" s="19"/>
      <c r="NGT46" s="19"/>
      <c r="NGU46" s="19"/>
      <c r="NGV46" s="19"/>
      <c r="NGW46" s="19"/>
      <c r="NGX46" s="19"/>
      <c r="NGY46" s="19"/>
      <c r="NGZ46" s="19"/>
      <c r="NHA46" s="19"/>
      <c r="NHB46" s="19"/>
      <c r="NHC46" s="19"/>
      <c r="NHD46" s="19"/>
      <c r="NHE46" s="19"/>
      <c r="NHF46" s="19"/>
      <c r="NHG46" s="19"/>
      <c r="NHH46" s="19"/>
      <c r="NHI46" s="19"/>
      <c r="NHJ46" s="19"/>
      <c r="NHK46" s="19"/>
      <c r="NHL46" s="19"/>
      <c r="NHM46" s="19"/>
      <c r="NHN46" s="19"/>
      <c r="NHO46" s="19"/>
      <c r="NHP46" s="19"/>
      <c r="NHQ46" s="19"/>
      <c r="NHR46" s="19"/>
      <c r="NHS46" s="19"/>
      <c r="NHT46" s="19"/>
      <c r="NHU46" s="19"/>
      <c r="NHV46" s="19"/>
      <c r="NHW46" s="19"/>
      <c r="NHX46" s="19"/>
      <c r="NHY46" s="19"/>
      <c r="NHZ46" s="19"/>
      <c r="NIA46" s="19"/>
      <c r="NIB46" s="19"/>
      <c r="NIC46" s="19"/>
      <c r="NID46" s="19"/>
      <c r="NIE46" s="19"/>
      <c r="NIF46" s="19"/>
      <c r="NIG46" s="19"/>
      <c r="NIH46" s="19"/>
      <c r="NII46" s="19"/>
      <c r="NIJ46" s="19"/>
      <c r="NIK46" s="19"/>
      <c r="NIL46" s="19"/>
      <c r="NIM46" s="19"/>
      <c r="NIN46" s="19"/>
      <c r="NIO46" s="19"/>
      <c r="NIP46" s="19"/>
      <c r="NIQ46" s="19"/>
      <c r="NIR46" s="19"/>
      <c r="NIS46" s="19"/>
      <c r="NIT46" s="19"/>
      <c r="NIU46" s="19"/>
      <c r="NIV46" s="19"/>
      <c r="NIW46" s="19"/>
      <c r="NIX46" s="19"/>
      <c r="NIY46" s="19"/>
      <c r="NIZ46" s="19"/>
      <c r="NJA46" s="19"/>
      <c r="NJB46" s="19"/>
      <c r="NJC46" s="19"/>
      <c r="NJD46" s="19"/>
      <c r="NJE46" s="19"/>
      <c r="NJF46" s="19"/>
      <c r="NJG46" s="19"/>
      <c r="NJH46" s="19"/>
      <c r="NJI46" s="19"/>
      <c r="NJJ46" s="19"/>
      <c r="NJK46" s="19"/>
      <c r="NJL46" s="19"/>
      <c r="NJM46" s="19"/>
      <c r="NJN46" s="19"/>
      <c r="NJO46" s="19"/>
      <c r="NJP46" s="19"/>
      <c r="NJQ46" s="19"/>
      <c r="NJR46" s="19"/>
      <c r="NJS46" s="19"/>
      <c r="NJT46" s="19"/>
      <c r="NJU46" s="19"/>
      <c r="NJV46" s="19"/>
      <c r="NJW46" s="19"/>
      <c r="NJX46" s="19"/>
      <c r="NJY46" s="19"/>
      <c r="NJZ46" s="19"/>
      <c r="NKA46" s="19"/>
      <c r="NKB46" s="19"/>
      <c r="NKC46" s="19"/>
      <c r="NKD46" s="19"/>
      <c r="NKE46" s="19"/>
      <c r="NKF46" s="19"/>
      <c r="NKG46" s="19"/>
      <c r="NKH46" s="19"/>
      <c r="NKI46" s="19"/>
      <c r="NKJ46" s="19"/>
      <c r="NKK46" s="19"/>
      <c r="NKL46" s="19"/>
      <c r="NKM46" s="19"/>
      <c r="NKN46" s="19"/>
      <c r="NKO46" s="19"/>
      <c r="NKP46" s="19"/>
      <c r="NKQ46" s="19"/>
      <c r="NKR46" s="19"/>
      <c r="NKS46" s="19"/>
      <c r="NKT46" s="19"/>
      <c r="NKU46" s="19"/>
      <c r="NKV46" s="19"/>
      <c r="NKW46" s="19"/>
      <c r="NKX46" s="19"/>
      <c r="NKY46" s="19"/>
      <c r="NKZ46" s="19"/>
      <c r="NLA46" s="19"/>
      <c r="NLB46" s="19"/>
      <c r="NLC46" s="19"/>
      <c r="NLD46" s="19"/>
      <c r="NLE46" s="19"/>
      <c r="NLF46" s="19"/>
      <c r="NLG46" s="19"/>
      <c r="NLH46" s="19"/>
      <c r="NLI46" s="19"/>
      <c r="NLJ46" s="19"/>
      <c r="NLK46" s="19"/>
      <c r="NLL46" s="19"/>
      <c r="NLM46" s="19"/>
      <c r="NLN46" s="19"/>
      <c r="NLO46" s="19"/>
      <c r="NLP46" s="19"/>
      <c r="NLQ46" s="19"/>
      <c r="NLR46" s="19"/>
      <c r="NLS46" s="19"/>
      <c r="NLT46" s="19"/>
      <c r="NLU46" s="19"/>
      <c r="NLV46" s="19"/>
      <c r="NLW46" s="19"/>
      <c r="NLX46" s="19"/>
      <c r="NLY46" s="19"/>
      <c r="NLZ46" s="19"/>
      <c r="NMA46" s="19"/>
      <c r="NMB46" s="19"/>
      <c r="NMC46" s="19"/>
      <c r="NMD46" s="19"/>
      <c r="NME46" s="19"/>
      <c r="NMF46" s="19"/>
      <c r="NMG46" s="19"/>
      <c r="NMH46" s="19"/>
      <c r="NMI46" s="19"/>
      <c r="NMJ46" s="19"/>
      <c r="NMK46" s="19"/>
      <c r="NML46" s="19"/>
      <c r="NMM46" s="19"/>
      <c r="NMN46" s="19"/>
      <c r="NMO46" s="19"/>
      <c r="NMP46" s="19"/>
      <c r="NMQ46" s="19"/>
      <c r="NMR46" s="19"/>
      <c r="NMS46" s="19"/>
      <c r="NMT46" s="19"/>
      <c r="NMU46" s="19"/>
      <c r="NMV46" s="19"/>
      <c r="NMW46" s="19"/>
      <c r="NMX46" s="19"/>
      <c r="NMY46" s="19"/>
      <c r="NMZ46" s="19"/>
      <c r="NNA46" s="19"/>
      <c r="NNB46" s="19"/>
      <c r="NNC46" s="19"/>
      <c r="NND46" s="19"/>
      <c r="NNE46" s="19"/>
      <c r="NNF46" s="19"/>
      <c r="NNG46" s="19"/>
      <c r="NNH46" s="19"/>
      <c r="NNI46" s="19"/>
      <c r="NNJ46" s="19"/>
      <c r="NNK46" s="19"/>
      <c r="NNL46" s="19"/>
      <c r="NNM46" s="19"/>
      <c r="NNN46" s="19"/>
      <c r="NNO46" s="19"/>
      <c r="NNP46" s="19"/>
      <c r="NNQ46" s="19"/>
      <c r="NNR46" s="19"/>
      <c r="NNS46" s="19"/>
      <c r="NNT46" s="19"/>
      <c r="NNU46" s="19"/>
      <c r="NNV46" s="19"/>
      <c r="NNW46" s="19"/>
      <c r="NNX46" s="19"/>
      <c r="NNY46" s="19"/>
      <c r="NNZ46" s="19"/>
      <c r="NOA46" s="19"/>
      <c r="NOB46" s="19"/>
      <c r="NOC46" s="19"/>
      <c r="NOD46" s="19"/>
      <c r="NOE46" s="19"/>
      <c r="NOF46" s="19"/>
      <c r="NOG46" s="19"/>
      <c r="NOH46" s="19"/>
      <c r="NOI46" s="19"/>
      <c r="NOJ46" s="19"/>
      <c r="NOK46" s="19"/>
      <c r="NOL46" s="19"/>
      <c r="NOM46" s="19"/>
      <c r="NON46" s="19"/>
      <c r="NOO46" s="19"/>
      <c r="NOP46" s="19"/>
      <c r="NOQ46" s="19"/>
      <c r="NOR46" s="19"/>
      <c r="NOS46" s="19"/>
      <c r="NOT46" s="19"/>
      <c r="NOU46" s="19"/>
      <c r="NOV46" s="19"/>
      <c r="NOW46" s="19"/>
      <c r="NOX46" s="19"/>
      <c r="NOY46" s="19"/>
      <c r="NOZ46" s="19"/>
      <c r="NPA46" s="19"/>
      <c r="NPB46" s="19"/>
      <c r="NPC46" s="19"/>
      <c r="NPD46" s="19"/>
      <c r="NPE46" s="19"/>
      <c r="NPF46" s="19"/>
      <c r="NPG46" s="19"/>
      <c r="NPH46" s="19"/>
      <c r="NPI46" s="19"/>
      <c r="NPJ46" s="19"/>
      <c r="NPK46" s="19"/>
      <c r="NPL46" s="19"/>
      <c r="NPM46" s="19"/>
      <c r="NPN46" s="19"/>
      <c r="NPO46" s="19"/>
      <c r="NPP46" s="19"/>
      <c r="NPQ46" s="19"/>
      <c r="NPR46" s="19"/>
      <c r="NPS46" s="19"/>
      <c r="NPT46" s="19"/>
      <c r="NPU46" s="19"/>
      <c r="NPV46" s="19"/>
      <c r="NPW46" s="19"/>
      <c r="NPX46" s="19"/>
      <c r="NPY46" s="19"/>
      <c r="NPZ46" s="19"/>
      <c r="NQA46" s="19"/>
      <c r="NQB46" s="19"/>
      <c r="NQC46" s="19"/>
      <c r="NQD46" s="19"/>
      <c r="NQE46" s="19"/>
      <c r="NQF46" s="19"/>
      <c r="NQG46" s="19"/>
      <c r="NQH46" s="19"/>
      <c r="NQI46" s="19"/>
      <c r="NQJ46" s="19"/>
      <c r="NQK46" s="19"/>
      <c r="NQL46" s="19"/>
      <c r="NQM46" s="19"/>
      <c r="NQN46" s="19"/>
      <c r="NQO46" s="19"/>
      <c r="NQP46" s="19"/>
      <c r="NQQ46" s="19"/>
      <c r="NQR46" s="19"/>
      <c r="NQS46" s="19"/>
      <c r="NQT46" s="19"/>
      <c r="NQU46" s="19"/>
      <c r="NQV46" s="19"/>
      <c r="NQW46" s="19"/>
      <c r="NQX46" s="19"/>
      <c r="NQY46" s="19"/>
      <c r="NQZ46" s="19"/>
      <c r="NRA46" s="19"/>
      <c r="NRB46" s="19"/>
      <c r="NRC46" s="19"/>
      <c r="NRD46" s="19"/>
      <c r="NRE46" s="19"/>
      <c r="NRF46" s="19"/>
      <c r="NRG46" s="19"/>
      <c r="NRH46" s="19"/>
      <c r="NRI46" s="19"/>
      <c r="NRJ46" s="19"/>
      <c r="NRK46" s="19"/>
      <c r="NRL46" s="19"/>
      <c r="NRM46" s="19"/>
      <c r="NRN46" s="19"/>
      <c r="NRO46" s="19"/>
      <c r="NRP46" s="19"/>
      <c r="NRQ46" s="19"/>
      <c r="NRR46" s="19"/>
      <c r="NRS46" s="19"/>
      <c r="NRT46" s="19"/>
      <c r="NRU46" s="19"/>
      <c r="NRV46" s="19"/>
      <c r="NRW46" s="19"/>
      <c r="NRX46" s="19"/>
      <c r="NRY46" s="19"/>
      <c r="NRZ46" s="19"/>
      <c r="NSA46" s="19"/>
      <c r="NSB46" s="19"/>
      <c r="NSC46" s="19"/>
      <c r="NSD46" s="19"/>
      <c r="NSE46" s="19"/>
      <c r="NSF46" s="19"/>
      <c r="NSG46" s="19"/>
      <c r="NSH46" s="19"/>
      <c r="NSI46" s="19"/>
      <c r="NSJ46" s="19"/>
      <c r="NSK46" s="19"/>
      <c r="NSL46" s="19"/>
      <c r="NSM46" s="19"/>
      <c r="NSN46" s="19"/>
      <c r="NSO46" s="19"/>
      <c r="NSP46" s="19"/>
      <c r="NSQ46" s="19"/>
      <c r="NSR46" s="19"/>
      <c r="NSS46" s="19"/>
      <c r="NST46" s="19"/>
      <c r="NSU46" s="19"/>
      <c r="NSV46" s="19"/>
      <c r="NSW46" s="19"/>
      <c r="NSX46" s="19"/>
      <c r="NSY46" s="19"/>
      <c r="NSZ46" s="19"/>
      <c r="NTA46" s="19"/>
      <c r="NTB46" s="19"/>
      <c r="NTC46" s="19"/>
      <c r="NTD46" s="19"/>
      <c r="NTE46" s="19"/>
      <c r="NTF46" s="19"/>
      <c r="NTG46" s="19"/>
      <c r="NTH46" s="19"/>
      <c r="NTI46" s="19"/>
      <c r="NTJ46" s="19"/>
      <c r="NTK46" s="19"/>
      <c r="NTL46" s="19"/>
      <c r="NTM46" s="19"/>
      <c r="NTN46" s="19"/>
      <c r="NTO46" s="19"/>
      <c r="NTP46" s="19"/>
      <c r="NTQ46" s="19"/>
      <c r="NTR46" s="19"/>
      <c r="NTS46" s="19"/>
      <c r="NTT46" s="19"/>
      <c r="NTU46" s="19"/>
      <c r="NTV46" s="19"/>
      <c r="NTW46" s="19"/>
      <c r="NTX46" s="19"/>
      <c r="NTY46" s="19"/>
      <c r="NTZ46" s="19"/>
      <c r="NUA46" s="19"/>
      <c r="NUB46" s="19"/>
      <c r="NUC46" s="19"/>
      <c r="NUD46" s="19"/>
      <c r="NUE46" s="19"/>
      <c r="NUF46" s="19"/>
      <c r="NUG46" s="19"/>
      <c r="NUH46" s="19"/>
      <c r="NUI46" s="19"/>
      <c r="NUJ46" s="19"/>
      <c r="NUK46" s="19"/>
      <c r="NUL46" s="19"/>
      <c r="NUM46" s="19"/>
      <c r="NUN46" s="19"/>
      <c r="NUO46" s="19"/>
      <c r="NUP46" s="19"/>
      <c r="NUQ46" s="19"/>
      <c r="NUR46" s="19"/>
      <c r="NUS46" s="19"/>
      <c r="NUT46" s="19"/>
      <c r="NUU46" s="19"/>
      <c r="NUV46" s="19"/>
      <c r="NUW46" s="19"/>
      <c r="NUX46" s="19"/>
      <c r="NUY46" s="19"/>
      <c r="NUZ46" s="19"/>
      <c r="NVA46" s="19"/>
      <c r="NVB46" s="19"/>
      <c r="NVC46" s="19"/>
      <c r="NVD46" s="19"/>
      <c r="NVE46" s="19"/>
      <c r="NVF46" s="19"/>
      <c r="NVG46" s="19"/>
      <c r="NVH46" s="19"/>
      <c r="NVI46" s="19"/>
      <c r="NVJ46" s="19"/>
      <c r="NVK46" s="19"/>
      <c r="NVL46" s="19"/>
      <c r="NVM46" s="19"/>
      <c r="NVN46" s="19"/>
      <c r="NVO46" s="19"/>
      <c r="NVP46" s="19"/>
      <c r="NVQ46" s="19"/>
      <c r="NVR46" s="19"/>
      <c r="NVS46" s="19"/>
      <c r="NVT46" s="19"/>
      <c r="NVU46" s="19"/>
      <c r="NVV46" s="19"/>
      <c r="NVW46" s="19"/>
      <c r="NVX46" s="19"/>
      <c r="NVY46" s="19"/>
      <c r="NVZ46" s="19"/>
      <c r="NWA46" s="19"/>
      <c r="NWB46" s="19"/>
      <c r="NWC46" s="19"/>
      <c r="NWD46" s="19"/>
      <c r="NWE46" s="19"/>
      <c r="NWF46" s="19"/>
      <c r="NWG46" s="19"/>
      <c r="NWH46" s="19"/>
      <c r="NWI46" s="19"/>
      <c r="NWJ46" s="19"/>
      <c r="NWK46" s="19"/>
      <c r="NWL46" s="19"/>
      <c r="NWM46" s="19"/>
      <c r="NWN46" s="19"/>
      <c r="NWO46" s="19"/>
      <c r="NWP46" s="19"/>
      <c r="NWQ46" s="19"/>
      <c r="NWR46" s="19"/>
      <c r="NWS46" s="19"/>
      <c r="NWT46" s="19"/>
      <c r="NWU46" s="19"/>
      <c r="NWV46" s="19"/>
      <c r="NWW46" s="19"/>
      <c r="NWX46" s="19"/>
      <c r="NWY46" s="19"/>
      <c r="NWZ46" s="19"/>
      <c r="NXA46" s="19"/>
      <c r="NXB46" s="19"/>
      <c r="NXC46" s="19"/>
      <c r="NXD46" s="19"/>
      <c r="NXE46" s="19"/>
      <c r="NXF46" s="19"/>
      <c r="NXG46" s="19"/>
      <c r="NXH46" s="19"/>
      <c r="NXI46" s="19"/>
      <c r="NXJ46" s="19"/>
      <c r="NXK46" s="19"/>
      <c r="NXL46" s="19"/>
      <c r="NXM46" s="19"/>
      <c r="NXN46" s="19"/>
      <c r="NXO46" s="19"/>
      <c r="NXP46" s="19"/>
      <c r="NXQ46" s="19"/>
      <c r="NXR46" s="19"/>
      <c r="NXS46" s="19"/>
      <c r="NXT46" s="19"/>
      <c r="NXU46" s="19"/>
      <c r="NXV46" s="19"/>
      <c r="NXW46" s="19"/>
      <c r="NXX46" s="19"/>
      <c r="NXY46" s="19"/>
      <c r="NXZ46" s="19"/>
      <c r="NYA46" s="19"/>
      <c r="NYB46" s="19"/>
      <c r="NYC46" s="19"/>
      <c r="NYD46" s="19"/>
      <c r="NYE46" s="19"/>
      <c r="NYF46" s="19"/>
      <c r="NYG46" s="19"/>
      <c r="NYH46" s="19"/>
      <c r="NYI46" s="19"/>
      <c r="NYJ46" s="19"/>
      <c r="NYK46" s="19"/>
      <c r="NYL46" s="19"/>
      <c r="NYM46" s="19"/>
      <c r="NYN46" s="19"/>
      <c r="NYO46" s="19"/>
      <c r="NYP46" s="19"/>
      <c r="NYQ46" s="19"/>
      <c r="NYR46" s="19"/>
      <c r="NYS46" s="19"/>
      <c r="NYT46" s="19"/>
      <c r="NYU46" s="19"/>
      <c r="NYV46" s="19"/>
      <c r="NYW46" s="19"/>
      <c r="NYX46" s="19"/>
      <c r="NYY46" s="19"/>
      <c r="NYZ46" s="19"/>
      <c r="NZA46" s="19"/>
      <c r="NZB46" s="19"/>
      <c r="NZC46" s="19"/>
      <c r="NZD46" s="19"/>
      <c r="NZE46" s="19"/>
      <c r="NZF46" s="19"/>
      <c r="NZG46" s="19"/>
      <c r="NZH46" s="19"/>
      <c r="NZI46" s="19"/>
      <c r="NZJ46" s="19"/>
      <c r="NZK46" s="19"/>
      <c r="NZL46" s="19"/>
      <c r="NZM46" s="19"/>
      <c r="NZN46" s="19"/>
      <c r="NZO46" s="19"/>
      <c r="NZP46" s="19"/>
      <c r="NZQ46" s="19"/>
      <c r="NZR46" s="19"/>
      <c r="NZS46" s="19"/>
      <c r="NZT46" s="19"/>
      <c r="NZU46" s="19"/>
      <c r="NZV46" s="19"/>
      <c r="NZW46" s="19"/>
      <c r="NZX46" s="19"/>
      <c r="NZY46" s="19"/>
      <c r="NZZ46" s="19"/>
      <c r="OAA46" s="19"/>
      <c r="OAB46" s="19"/>
      <c r="OAC46" s="19"/>
      <c r="OAD46" s="19"/>
      <c r="OAE46" s="19"/>
      <c r="OAF46" s="19"/>
      <c r="OAG46" s="19"/>
      <c r="OAH46" s="19"/>
      <c r="OAI46" s="19"/>
      <c r="OAJ46" s="19"/>
      <c r="OAK46" s="19"/>
      <c r="OAL46" s="19"/>
      <c r="OAM46" s="19"/>
      <c r="OAN46" s="19"/>
      <c r="OAO46" s="19"/>
      <c r="OAP46" s="19"/>
      <c r="OAQ46" s="19"/>
      <c r="OAR46" s="19"/>
      <c r="OAS46" s="19"/>
      <c r="OAT46" s="19"/>
      <c r="OAU46" s="19"/>
      <c r="OAV46" s="19"/>
      <c r="OAW46" s="19"/>
      <c r="OAX46" s="19"/>
      <c r="OAY46" s="19"/>
      <c r="OAZ46" s="19"/>
      <c r="OBA46" s="19"/>
      <c r="OBB46" s="19"/>
      <c r="OBC46" s="19"/>
      <c r="OBD46" s="19"/>
      <c r="OBE46" s="19"/>
      <c r="OBF46" s="19"/>
      <c r="OBG46" s="19"/>
      <c r="OBH46" s="19"/>
      <c r="OBI46" s="19"/>
      <c r="OBJ46" s="19"/>
      <c r="OBK46" s="19"/>
      <c r="OBL46" s="19"/>
      <c r="OBM46" s="19"/>
      <c r="OBN46" s="19"/>
      <c r="OBO46" s="19"/>
      <c r="OBP46" s="19"/>
      <c r="OBQ46" s="19"/>
      <c r="OBR46" s="19"/>
      <c r="OBS46" s="19"/>
      <c r="OBT46" s="19"/>
      <c r="OBU46" s="19"/>
      <c r="OBV46" s="19"/>
      <c r="OBW46" s="19"/>
      <c r="OBX46" s="19"/>
      <c r="OBY46" s="19"/>
      <c r="OBZ46" s="19"/>
      <c r="OCA46" s="19"/>
      <c r="OCB46" s="19"/>
      <c r="OCC46" s="19"/>
      <c r="OCD46" s="19"/>
      <c r="OCE46" s="19"/>
      <c r="OCF46" s="19"/>
      <c r="OCG46" s="19"/>
      <c r="OCH46" s="19"/>
      <c r="OCI46" s="19"/>
      <c r="OCJ46" s="19"/>
      <c r="OCK46" s="19"/>
      <c r="OCL46" s="19"/>
      <c r="OCM46" s="19"/>
      <c r="OCN46" s="19"/>
      <c r="OCO46" s="19"/>
      <c r="OCP46" s="19"/>
      <c r="OCQ46" s="19"/>
      <c r="OCR46" s="19"/>
      <c r="OCS46" s="19"/>
      <c r="OCT46" s="19"/>
      <c r="OCU46" s="19"/>
      <c r="OCV46" s="19"/>
      <c r="OCW46" s="19"/>
      <c r="OCX46" s="19"/>
      <c r="OCY46" s="19"/>
      <c r="OCZ46" s="19"/>
      <c r="ODA46" s="19"/>
      <c r="ODB46" s="19"/>
      <c r="ODC46" s="19"/>
      <c r="ODD46" s="19"/>
      <c r="ODE46" s="19"/>
      <c r="ODF46" s="19"/>
      <c r="ODG46" s="19"/>
      <c r="ODH46" s="19"/>
      <c r="ODI46" s="19"/>
      <c r="ODJ46" s="19"/>
      <c r="ODK46" s="19"/>
      <c r="ODL46" s="19"/>
      <c r="ODM46" s="19"/>
      <c r="ODN46" s="19"/>
      <c r="ODO46" s="19"/>
      <c r="ODP46" s="19"/>
      <c r="ODQ46" s="19"/>
      <c r="ODR46" s="19"/>
      <c r="ODS46" s="19"/>
      <c r="ODT46" s="19"/>
      <c r="ODU46" s="19"/>
      <c r="ODV46" s="19"/>
      <c r="ODW46" s="19"/>
      <c r="ODX46" s="19"/>
      <c r="ODY46" s="19"/>
      <c r="ODZ46" s="19"/>
      <c r="OEA46" s="19"/>
      <c r="OEB46" s="19"/>
      <c r="OEC46" s="19"/>
      <c r="OED46" s="19"/>
      <c r="OEE46" s="19"/>
      <c r="OEF46" s="19"/>
      <c r="OEG46" s="19"/>
      <c r="OEH46" s="19"/>
      <c r="OEI46" s="19"/>
      <c r="OEJ46" s="19"/>
      <c r="OEK46" s="19"/>
      <c r="OEL46" s="19"/>
      <c r="OEM46" s="19"/>
      <c r="OEN46" s="19"/>
      <c r="OEO46" s="19"/>
      <c r="OEP46" s="19"/>
      <c r="OEQ46" s="19"/>
      <c r="OER46" s="19"/>
      <c r="OES46" s="19"/>
      <c r="OET46" s="19"/>
      <c r="OEU46" s="19"/>
      <c r="OEV46" s="19"/>
      <c r="OEW46" s="19"/>
      <c r="OEX46" s="19"/>
      <c r="OEY46" s="19"/>
      <c r="OEZ46" s="19"/>
      <c r="OFA46" s="19"/>
      <c r="OFB46" s="19"/>
      <c r="OFC46" s="19"/>
      <c r="OFD46" s="19"/>
      <c r="OFE46" s="19"/>
      <c r="OFF46" s="19"/>
      <c r="OFG46" s="19"/>
      <c r="OFH46" s="19"/>
      <c r="OFI46" s="19"/>
      <c r="OFJ46" s="19"/>
      <c r="OFK46" s="19"/>
      <c r="OFL46" s="19"/>
      <c r="OFM46" s="19"/>
      <c r="OFN46" s="19"/>
      <c r="OFO46" s="19"/>
      <c r="OFP46" s="19"/>
      <c r="OFQ46" s="19"/>
      <c r="OFR46" s="19"/>
      <c r="OFS46" s="19"/>
      <c r="OFT46" s="19"/>
      <c r="OFU46" s="19"/>
      <c r="OFV46" s="19"/>
      <c r="OFW46" s="19"/>
      <c r="OFX46" s="19"/>
      <c r="OFY46" s="19"/>
      <c r="OFZ46" s="19"/>
      <c r="OGA46" s="19"/>
      <c r="OGB46" s="19"/>
      <c r="OGC46" s="19"/>
      <c r="OGD46" s="19"/>
      <c r="OGE46" s="19"/>
      <c r="OGF46" s="19"/>
      <c r="OGG46" s="19"/>
      <c r="OGH46" s="19"/>
      <c r="OGI46" s="19"/>
      <c r="OGJ46" s="19"/>
      <c r="OGK46" s="19"/>
      <c r="OGL46" s="19"/>
      <c r="OGM46" s="19"/>
      <c r="OGN46" s="19"/>
      <c r="OGO46" s="19"/>
      <c r="OGP46" s="19"/>
      <c r="OGQ46" s="19"/>
      <c r="OGR46" s="19"/>
      <c r="OGS46" s="19"/>
      <c r="OGT46" s="19"/>
      <c r="OGU46" s="19"/>
      <c r="OGV46" s="19"/>
      <c r="OGW46" s="19"/>
      <c r="OGX46" s="19"/>
      <c r="OGY46" s="19"/>
      <c r="OGZ46" s="19"/>
      <c r="OHA46" s="19"/>
      <c r="OHB46" s="19"/>
      <c r="OHC46" s="19"/>
      <c r="OHD46" s="19"/>
      <c r="OHE46" s="19"/>
      <c r="OHF46" s="19"/>
      <c r="OHG46" s="19"/>
      <c r="OHH46" s="19"/>
      <c r="OHI46" s="19"/>
      <c r="OHJ46" s="19"/>
      <c r="OHK46" s="19"/>
      <c r="OHL46" s="19"/>
      <c r="OHM46" s="19"/>
      <c r="OHN46" s="19"/>
      <c r="OHO46" s="19"/>
      <c r="OHP46" s="19"/>
      <c r="OHQ46" s="19"/>
      <c r="OHR46" s="19"/>
      <c r="OHS46" s="19"/>
      <c r="OHT46" s="19"/>
      <c r="OHU46" s="19"/>
      <c r="OHV46" s="19"/>
      <c r="OHW46" s="19"/>
      <c r="OHX46" s="19"/>
      <c r="OHY46" s="19"/>
      <c r="OHZ46" s="19"/>
      <c r="OIA46" s="19"/>
      <c r="OIB46" s="19"/>
      <c r="OIC46" s="19"/>
      <c r="OID46" s="19"/>
      <c r="OIE46" s="19"/>
      <c r="OIF46" s="19"/>
      <c r="OIG46" s="19"/>
      <c r="OIH46" s="19"/>
      <c r="OII46" s="19"/>
      <c r="OIJ46" s="19"/>
      <c r="OIK46" s="19"/>
      <c r="OIL46" s="19"/>
      <c r="OIM46" s="19"/>
      <c r="OIN46" s="19"/>
      <c r="OIO46" s="19"/>
      <c r="OIP46" s="19"/>
      <c r="OIQ46" s="19"/>
      <c r="OIR46" s="19"/>
      <c r="OIS46" s="19"/>
      <c r="OIT46" s="19"/>
      <c r="OIU46" s="19"/>
      <c r="OIV46" s="19"/>
      <c r="OIW46" s="19"/>
      <c r="OIX46" s="19"/>
      <c r="OIY46" s="19"/>
      <c r="OIZ46" s="19"/>
      <c r="OJA46" s="19"/>
      <c r="OJB46" s="19"/>
      <c r="OJC46" s="19"/>
      <c r="OJD46" s="19"/>
      <c r="OJE46" s="19"/>
      <c r="OJF46" s="19"/>
      <c r="OJG46" s="19"/>
      <c r="OJH46" s="19"/>
      <c r="OJI46" s="19"/>
      <c r="OJJ46" s="19"/>
      <c r="OJK46" s="19"/>
      <c r="OJL46" s="19"/>
      <c r="OJM46" s="19"/>
      <c r="OJN46" s="19"/>
      <c r="OJO46" s="19"/>
      <c r="OJP46" s="19"/>
      <c r="OJQ46" s="19"/>
      <c r="OJR46" s="19"/>
      <c r="OJS46" s="19"/>
      <c r="OJT46" s="19"/>
      <c r="OJU46" s="19"/>
      <c r="OJV46" s="19"/>
      <c r="OJW46" s="19"/>
      <c r="OJX46" s="19"/>
      <c r="OJY46" s="19"/>
      <c r="OJZ46" s="19"/>
      <c r="OKA46" s="19"/>
      <c r="OKB46" s="19"/>
      <c r="OKC46" s="19"/>
      <c r="OKD46" s="19"/>
      <c r="OKE46" s="19"/>
      <c r="OKF46" s="19"/>
      <c r="OKG46" s="19"/>
      <c r="OKH46" s="19"/>
      <c r="OKI46" s="19"/>
      <c r="OKJ46" s="19"/>
      <c r="OKK46" s="19"/>
      <c r="OKL46" s="19"/>
      <c r="OKM46" s="19"/>
      <c r="OKN46" s="19"/>
      <c r="OKO46" s="19"/>
      <c r="OKP46" s="19"/>
      <c r="OKQ46" s="19"/>
      <c r="OKR46" s="19"/>
      <c r="OKS46" s="19"/>
      <c r="OKT46" s="19"/>
      <c r="OKU46" s="19"/>
      <c r="OKV46" s="19"/>
      <c r="OKW46" s="19"/>
      <c r="OKX46" s="19"/>
      <c r="OKY46" s="19"/>
      <c r="OKZ46" s="19"/>
      <c r="OLA46" s="19"/>
      <c r="OLB46" s="19"/>
      <c r="OLC46" s="19"/>
      <c r="OLD46" s="19"/>
      <c r="OLE46" s="19"/>
      <c r="OLF46" s="19"/>
      <c r="OLG46" s="19"/>
      <c r="OLH46" s="19"/>
      <c r="OLI46" s="19"/>
      <c r="OLJ46" s="19"/>
      <c r="OLK46" s="19"/>
      <c r="OLL46" s="19"/>
      <c r="OLM46" s="19"/>
      <c r="OLN46" s="19"/>
      <c r="OLO46" s="19"/>
      <c r="OLP46" s="19"/>
      <c r="OLQ46" s="19"/>
      <c r="OLR46" s="19"/>
      <c r="OLS46" s="19"/>
      <c r="OLT46" s="19"/>
      <c r="OLU46" s="19"/>
      <c r="OLV46" s="19"/>
      <c r="OLW46" s="19"/>
      <c r="OLX46" s="19"/>
      <c r="OLY46" s="19"/>
      <c r="OLZ46" s="19"/>
      <c r="OMA46" s="19"/>
      <c r="OMB46" s="19"/>
      <c r="OMC46" s="19"/>
      <c r="OMD46" s="19"/>
      <c r="OME46" s="19"/>
      <c r="OMF46" s="19"/>
      <c r="OMG46" s="19"/>
      <c r="OMH46" s="19"/>
      <c r="OMI46" s="19"/>
      <c r="OMJ46" s="19"/>
      <c r="OMK46" s="19"/>
      <c r="OML46" s="19"/>
      <c r="OMM46" s="19"/>
      <c r="OMN46" s="19"/>
      <c r="OMO46" s="19"/>
      <c r="OMP46" s="19"/>
      <c r="OMQ46" s="19"/>
      <c r="OMR46" s="19"/>
      <c r="OMS46" s="19"/>
      <c r="OMT46" s="19"/>
      <c r="OMU46" s="19"/>
      <c r="OMV46" s="19"/>
      <c r="OMW46" s="19"/>
      <c r="OMX46" s="19"/>
      <c r="OMY46" s="19"/>
      <c r="OMZ46" s="19"/>
      <c r="ONA46" s="19"/>
      <c r="ONB46" s="19"/>
      <c r="ONC46" s="19"/>
      <c r="OND46" s="19"/>
      <c r="ONE46" s="19"/>
      <c r="ONF46" s="19"/>
      <c r="ONG46" s="19"/>
      <c r="ONH46" s="19"/>
      <c r="ONI46" s="19"/>
      <c r="ONJ46" s="19"/>
      <c r="ONK46" s="19"/>
      <c r="ONL46" s="19"/>
      <c r="ONM46" s="19"/>
      <c r="ONN46" s="19"/>
      <c r="ONO46" s="19"/>
      <c r="ONP46" s="19"/>
      <c r="ONQ46" s="19"/>
      <c r="ONR46" s="19"/>
      <c r="ONS46" s="19"/>
      <c r="ONT46" s="19"/>
      <c r="ONU46" s="19"/>
      <c r="ONV46" s="19"/>
      <c r="ONW46" s="19"/>
      <c r="ONX46" s="19"/>
      <c r="ONY46" s="19"/>
      <c r="ONZ46" s="19"/>
      <c r="OOA46" s="19"/>
      <c r="OOB46" s="19"/>
      <c r="OOC46" s="19"/>
      <c r="OOD46" s="19"/>
      <c r="OOE46" s="19"/>
      <c r="OOF46" s="19"/>
      <c r="OOG46" s="19"/>
      <c r="OOH46" s="19"/>
      <c r="OOI46" s="19"/>
      <c r="OOJ46" s="19"/>
      <c r="OOK46" s="19"/>
      <c r="OOL46" s="19"/>
      <c r="OOM46" s="19"/>
      <c r="OON46" s="19"/>
      <c r="OOO46" s="19"/>
      <c r="OOP46" s="19"/>
      <c r="OOQ46" s="19"/>
      <c r="OOR46" s="19"/>
      <c r="OOS46" s="19"/>
      <c r="OOT46" s="19"/>
      <c r="OOU46" s="19"/>
      <c r="OOV46" s="19"/>
      <c r="OOW46" s="19"/>
      <c r="OOX46" s="19"/>
      <c r="OOY46" s="19"/>
      <c r="OOZ46" s="19"/>
      <c r="OPA46" s="19"/>
      <c r="OPB46" s="19"/>
      <c r="OPC46" s="19"/>
      <c r="OPD46" s="19"/>
      <c r="OPE46" s="19"/>
      <c r="OPF46" s="19"/>
      <c r="OPG46" s="19"/>
      <c r="OPH46" s="19"/>
      <c r="OPI46" s="19"/>
      <c r="OPJ46" s="19"/>
      <c r="OPK46" s="19"/>
      <c r="OPL46" s="19"/>
      <c r="OPM46" s="19"/>
      <c r="OPN46" s="19"/>
      <c r="OPO46" s="19"/>
      <c r="OPP46" s="19"/>
      <c r="OPQ46" s="19"/>
      <c r="OPR46" s="19"/>
      <c r="OPS46" s="19"/>
      <c r="OPT46" s="19"/>
      <c r="OPU46" s="19"/>
      <c r="OPV46" s="19"/>
      <c r="OPW46" s="19"/>
      <c r="OPX46" s="19"/>
      <c r="OPY46" s="19"/>
      <c r="OPZ46" s="19"/>
      <c r="OQA46" s="19"/>
      <c r="OQB46" s="19"/>
      <c r="OQC46" s="19"/>
      <c r="OQD46" s="19"/>
      <c r="OQE46" s="19"/>
      <c r="OQF46" s="19"/>
      <c r="OQG46" s="19"/>
      <c r="OQH46" s="19"/>
      <c r="OQI46" s="19"/>
      <c r="OQJ46" s="19"/>
      <c r="OQK46" s="19"/>
      <c r="OQL46" s="19"/>
      <c r="OQM46" s="19"/>
      <c r="OQN46" s="19"/>
      <c r="OQO46" s="19"/>
      <c r="OQP46" s="19"/>
      <c r="OQQ46" s="19"/>
      <c r="OQR46" s="19"/>
      <c r="OQS46" s="19"/>
      <c r="OQT46" s="19"/>
      <c r="OQU46" s="19"/>
      <c r="OQV46" s="19"/>
      <c r="OQW46" s="19"/>
      <c r="OQX46" s="19"/>
      <c r="OQY46" s="19"/>
      <c r="OQZ46" s="19"/>
      <c r="ORA46" s="19"/>
      <c r="ORB46" s="19"/>
      <c r="ORC46" s="19"/>
      <c r="ORD46" s="19"/>
      <c r="ORE46" s="19"/>
      <c r="ORF46" s="19"/>
      <c r="ORG46" s="19"/>
      <c r="ORH46" s="19"/>
      <c r="ORI46" s="19"/>
      <c r="ORJ46" s="19"/>
      <c r="ORK46" s="19"/>
      <c r="ORL46" s="19"/>
      <c r="ORM46" s="19"/>
      <c r="ORN46" s="19"/>
      <c r="ORO46" s="19"/>
      <c r="ORP46" s="19"/>
      <c r="ORQ46" s="19"/>
      <c r="ORR46" s="19"/>
      <c r="ORS46" s="19"/>
      <c r="ORT46" s="19"/>
      <c r="ORU46" s="19"/>
      <c r="ORV46" s="19"/>
      <c r="ORW46" s="19"/>
      <c r="ORX46" s="19"/>
      <c r="ORY46" s="19"/>
      <c r="ORZ46" s="19"/>
      <c r="OSA46" s="19"/>
      <c r="OSB46" s="19"/>
      <c r="OSC46" s="19"/>
      <c r="OSD46" s="19"/>
      <c r="OSE46" s="19"/>
      <c r="OSF46" s="19"/>
      <c r="OSG46" s="19"/>
      <c r="OSH46" s="19"/>
      <c r="OSI46" s="19"/>
      <c r="OSJ46" s="19"/>
      <c r="OSK46" s="19"/>
      <c r="OSL46" s="19"/>
      <c r="OSM46" s="19"/>
      <c r="OSN46" s="19"/>
      <c r="OSO46" s="19"/>
      <c r="OSP46" s="19"/>
      <c r="OSQ46" s="19"/>
      <c r="OSR46" s="19"/>
      <c r="OSS46" s="19"/>
      <c r="OST46" s="19"/>
      <c r="OSU46" s="19"/>
      <c r="OSV46" s="19"/>
      <c r="OSW46" s="19"/>
      <c r="OSX46" s="19"/>
      <c r="OSY46" s="19"/>
      <c r="OSZ46" s="19"/>
      <c r="OTA46" s="19"/>
      <c r="OTB46" s="19"/>
      <c r="OTC46" s="19"/>
      <c r="OTD46" s="19"/>
      <c r="OTE46" s="19"/>
      <c r="OTF46" s="19"/>
      <c r="OTG46" s="19"/>
      <c r="OTH46" s="19"/>
      <c r="OTI46" s="19"/>
      <c r="OTJ46" s="19"/>
      <c r="OTK46" s="19"/>
      <c r="OTL46" s="19"/>
      <c r="OTM46" s="19"/>
      <c r="OTN46" s="19"/>
      <c r="OTO46" s="19"/>
      <c r="OTP46" s="19"/>
      <c r="OTQ46" s="19"/>
      <c r="OTR46" s="19"/>
      <c r="OTS46" s="19"/>
      <c r="OTT46" s="19"/>
      <c r="OTU46" s="19"/>
      <c r="OTV46" s="19"/>
      <c r="OTW46" s="19"/>
      <c r="OTX46" s="19"/>
      <c r="OTY46" s="19"/>
      <c r="OTZ46" s="19"/>
      <c r="OUA46" s="19"/>
      <c r="OUB46" s="19"/>
      <c r="OUC46" s="19"/>
      <c r="OUD46" s="19"/>
      <c r="OUE46" s="19"/>
      <c r="OUF46" s="19"/>
      <c r="OUG46" s="19"/>
      <c r="OUH46" s="19"/>
      <c r="OUI46" s="19"/>
      <c r="OUJ46" s="19"/>
      <c r="OUK46" s="19"/>
      <c r="OUL46" s="19"/>
      <c r="OUM46" s="19"/>
      <c r="OUN46" s="19"/>
      <c r="OUO46" s="19"/>
      <c r="OUP46" s="19"/>
      <c r="OUQ46" s="19"/>
      <c r="OUR46" s="19"/>
      <c r="OUS46" s="19"/>
      <c r="OUT46" s="19"/>
      <c r="OUU46" s="19"/>
      <c r="OUV46" s="19"/>
      <c r="OUW46" s="19"/>
      <c r="OUX46" s="19"/>
      <c r="OUY46" s="19"/>
      <c r="OUZ46" s="19"/>
      <c r="OVA46" s="19"/>
      <c r="OVB46" s="19"/>
      <c r="OVC46" s="19"/>
      <c r="OVD46" s="19"/>
      <c r="OVE46" s="19"/>
      <c r="OVF46" s="19"/>
      <c r="OVG46" s="19"/>
      <c r="OVH46" s="19"/>
      <c r="OVI46" s="19"/>
      <c r="OVJ46" s="19"/>
      <c r="OVK46" s="19"/>
      <c r="OVL46" s="19"/>
      <c r="OVM46" s="19"/>
      <c r="OVN46" s="19"/>
      <c r="OVO46" s="19"/>
      <c r="OVP46" s="19"/>
      <c r="OVQ46" s="19"/>
      <c r="OVR46" s="19"/>
      <c r="OVS46" s="19"/>
      <c r="OVT46" s="19"/>
      <c r="OVU46" s="19"/>
      <c r="OVV46" s="19"/>
      <c r="OVW46" s="19"/>
      <c r="OVX46" s="19"/>
      <c r="OVY46" s="19"/>
      <c r="OVZ46" s="19"/>
      <c r="OWA46" s="19"/>
      <c r="OWB46" s="19"/>
      <c r="OWC46" s="19"/>
      <c r="OWD46" s="19"/>
      <c r="OWE46" s="19"/>
      <c r="OWF46" s="19"/>
      <c r="OWG46" s="19"/>
      <c r="OWH46" s="19"/>
      <c r="OWI46" s="19"/>
      <c r="OWJ46" s="19"/>
      <c r="OWK46" s="19"/>
      <c r="OWL46" s="19"/>
      <c r="OWM46" s="19"/>
      <c r="OWN46" s="19"/>
      <c r="OWO46" s="19"/>
      <c r="OWP46" s="19"/>
      <c r="OWQ46" s="19"/>
      <c r="OWR46" s="19"/>
      <c r="OWS46" s="19"/>
      <c r="OWT46" s="19"/>
      <c r="OWU46" s="19"/>
      <c r="OWV46" s="19"/>
      <c r="OWW46" s="19"/>
      <c r="OWX46" s="19"/>
      <c r="OWY46" s="19"/>
      <c r="OWZ46" s="19"/>
      <c r="OXA46" s="19"/>
      <c r="OXB46" s="19"/>
      <c r="OXC46" s="19"/>
      <c r="OXD46" s="19"/>
      <c r="OXE46" s="19"/>
      <c r="OXF46" s="19"/>
      <c r="OXG46" s="19"/>
      <c r="OXH46" s="19"/>
      <c r="OXI46" s="19"/>
      <c r="OXJ46" s="19"/>
      <c r="OXK46" s="19"/>
      <c r="OXL46" s="19"/>
      <c r="OXM46" s="19"/>
      <c r="OXN46" s="19"/>
      <c r="OXO46" s="19"/>
      <c r="OXP46" s="19"/>
      <c r="OXQ46" s="19"/>
      <c r="OXR46" s="19"/>
      <c r="OXS46" s="19"/>
      <c r="OXT46" s="19"/>
      <c r="OXU46" s="19"/>
      <c r="OXV46" s="19"/>
      <c r="OXW46" s="19"/>
      <c r="OXX46" s="19"/>
      <c r="OXY46" s="19"/>
      <c r="OXZ46" s="19"/>
      <c r="OYA46" s="19"/>
      <c r="OYB46" s="19"/>
      <c r="OYC46" s="19"/>
      <c r="OYD46" s="19"/>
      <c r="OYE46" s="19"/>
      <c r="OYF46" s="19"/>
      <c r="OYG46" s="19"/>
      <c r="OYH46" s="19"/>
      <c r="OYI46" s="19"/>
      <c r="OYJ46" s="19"/>
      <c r="OYK46" s="19"/>
      <c r="OYL46" s="19"/>
      <c r="OYM46" s="19"/>
      <c r="OYN46" s="19"/>
      <c r="OYO46" s="19"/>
      <c r="OYP46" s="19"/>
      <c r="OYQ46" s="19"/>
      <c r="OYR46" s="19"/>
      <c r="OYS46" s="19"/>
      <c r="OYT46" s="19"/>
      <c r="OYU46" s="19"/>
      <c r="OYV46" s="19"/>
      <c r="OYW46" s="19"/>
      <c r="OYX46" s="19"/>
      <c r="OYY46" s="19"/>
      <c r="OYZ46" s="19"/>
      <c r="OZA46" s="19"/>
      <c r="OZB46" s="19"/>
      <c r="OZC46" s="19"/>
      <c r="OZD46" s="19"/>
      <c r="OZE46" s="19"/>
      <c r="OZF46" s="19"/>
      <c r="OZG46" s="19"/>
      <c r="OZH46" s="19"/>
      <c r="OZI46" s="19"/>
      <c r="OZJ46" s="19"/>
      <c r="OZK46" s="19"/>
      <c r="OZL46" s="19"/>
      <c r="OZM46" s="19"/>
      <c r="OZN46" s="19"/>
      <c r="OZO46" s="19"/>
      <c r="OZP46" s="19"/>
      <c r="OZQ46" s="19"/>
      <c r="OZR46" s="19"/>
      <c r="OZS46" s="19"/>
      <c r="OZT46" s="19"/>
      <c r="OZU46" s="19"/>
      <c r="OZV46" s="19"/>
      <c r="OZW46" s="19"/>
      <c r="OZX46" s="19"/>
      <c r="OZY46" s="19"/>
      <c r="OZZ46" s="19"/>
      <c r="PAA46" s="19"/>
      <c r="PAB46" s="19"/>
      <c r="PAC46" s="19"/>
      <c r="PAD46" s="19"/>
      <c r="PAE46" s="19"/>
      <c r="PAF46" s="19"/>
      <c r="PAG46" s="19"/>
      <c r="PAH46" s="19"/>
      <c r="PAI46" s="19"/>
      <c r="PAJ46" s="19"/>
      <c r="PAK46" s="19"/>
      <c r="PAL46" s="19"/>
      <c r="PAM46" s="19"/>
      <c r="PAN46" s="19"/>
      <c r="PAO46" s="19"/>
      <c r="PAP46" s="19"/>
      <c r="PAQ46" s="19"/>
      <c r="PAR46" s="19"/>
      <c r="PAS46" s="19"/>
      <c r="PAT46" s="19"/>
      <c r="PAU46" s="19"/>
      <c r="PAV46" s="19"/>
      <c r="PAW46" s="19"/>
      <c r="PAX46" s="19"/>
      <c r="PAY46" s="19"/>
      <c r="PAZ46" s="19"/>
      <c r="PBA46" s="19"/>
      <c r="PBB46" s="19"/>
      <c r="PBC46" s="19"/>
      <c r="PBD46" s="19"/>
      <c r="PBE46" s="19"/>
      <c r="PBF46" s="19"/>
      <c r="PBG46" s="19"/>
      <c r="PBH46" s="19"/>
      <c r="PBI46" s="19"/>
      <c r="PBJ46" s="19"/>
      <c r="PBK46" s="19"/>
      <c r="PBL46" s="19"/>
      <c r="PBM46" s="19"/>
      <c r="PBN46" s="19"/>
      <c r="PBO46" s="19"/>
      <c r="PBP46" s="19"/>
      <c r="PBQ46" s="19"/>
      <c r="PBR46" s="19"/>
      <c r="PBS46" s="19"/>
      <c r="PBT46" s="19"/>
      <c r="PBU46" s="19"/>
      <c r="PBV46" s="19"/>
      <c r="PBW46" s="19"/>
      <c r="PBX46" s="19"/>
      <c r="PBY46" s="19"/>
      <c r="PBZ46" s="19"/>
      <c r="PCA46" s="19"/>
      <c r="PCB46" s="19"/>
      <c r="PCC46" s="19"/>
      <c r="PCD46" s="19"/>
      <c r="PCE46" s="19"/>
      <c r="PCF46" s="19"/>
      <c r="PCG46" s="19"/>
      <c r="PCH46" s="19"/>
      <c r="PCI46" s="19"/>
      <c r="PCJ46" s="19"/>
      <c r="PCK46" s="19"/>
      <c r="PCL46" s="19"/>
      <c r="PCM46" s="19"/>
      <c r="PCN46" s="19"/>
      <c r="PCO46" s="19"/>
      <c r="PCP46" s="19"/>
      <c r="PCQ46" s="19"/>
      <c r="PCR46" s="19"/>
      <c r="PCS46" s="19"/>
      <c r="PCT46" s="19"/>
      <c r="PCU46" s="19"/>
      <c r="PCV46" s="19"/>
      <c r="PCW46" s="19"/>
      <c r="PCX46" s="19"/>
      <c r="PCY46" s="19"/>
      <c r="PCZ46" s="19"/>
      <c r="PDA46" s="19"/>
      <c r="PDB46" s="19"/>
      <c r="PDC46" s="19"/>
      <c r="PDD46" s="19"/>
      <c r="PDE46" s="19"/>
      <c r="PDF46" s="19"/>
      <c r="PDG46" s="19"/>
      <c r="PDH46" s="19"/>
      <c r="PDI46" s="19"/>
      <c r="PDJ46" s="19"/>
      <c r="PDK46" s="19"/>
      <c r="PDL46" s="19"/>
      <c r="PDM46" s="19"/>
      <c r="PDN46" s="19"/>
      <c r="PDO46" s="19"/>
      <c r="PDP46" s="19"/>
      <c r="PDQ46" s="19"/>
      <c r="PDR46" s="19"/>
      <c r="PDS46" s="19"/>
      <c r="PDT46" s="19"/>
      <c r="PDU46" s="19"/>
      <c r="PDV46" s="19"/>
      <c r="PDW46" s="19"/>
      <c r="PDX46" s="19"/>
      <c r="PDY46" s="19"/>
      <c r="PDZ46" s="19"/>
      <c r="PEA46" s="19"/>
      <c r="PEB46" s="19"/>
      <c r="PEC46" s="19"/>
      <c r="PED46" s="19"/>
      <c r="PEE46" s="19"/>
      <c r="PEF46" s="19"/>
      <c r="PEG46" s="19"/>
      <c r="PEH46" s="19"/>
      <c r="PEI46" s="19"/>
      <c r="PEJ46" s="19"/>
      <c r="PEK46" s="19"/>
      <c r="PEL46" s="19"/>
      <c r="PEM46" s="19"/>
      <c r="PEN46" s="19"/>
      <c r="PEO46" s="19"/>
      <c r="PEP46" s="19"/>
      <c r="PEQ46" s="19"/>
      <c r="PER46" s="19"/>
      <c r="PES46" s="19"/>
      <c r="PET46" s="19"/>
      <c r="PEU46" s="19"/>
      <c r="PEV46" s="19"/>
      <c r="PEW46" s="19"/>
      <c r="PEX46" s="19"/>
      <c r="PEY46" s="19"/>
      <c r="PEZ46" s="19"/>
      <c r="PFA46" s="19"/>
      <c r="PFB46" s="19"/>
      <c r="PFC46" s="19"/>
      <c r="PFD46" s="19"/>
      <c r="PFE46" s="19"/>
      <c r="PFF46" s="19"/>
      <c r="PFG46" s="19"/>
      <c r="PFH46" s="19"/>
      <c r="PFI46" s="19"/>
      <c r="PFJ46" s="19"/>
      <c r="PFK46" s="19"/>
      <c r="PFL46" s="19"/>
      <c r="PFM46" s="19"/>
      <c r="PFN46" s="19"/>
      <c r="PFO46" s="19"/>
      <c r="PFP46" s="19"/>
      <c r="PFQ46" s="19"/>
      <c r="PFR46" s="19"/>
      <c r="PFS46" s="19"/>
      <c r="PFT46" s="19"/>
      <c r="PFU46" s="19"/>
      <c r="PFV46" s="19"/>
      <c r="PFW46" s="19"/>
      <c r="PFX46" s="19"/>
      <c r="PFY46" s="19"/>
      <c r="PFZ46" s="19"/>
      <c r="PGA46" s="19"/>
      <c r="PGB46" s="19"/>
      <c r="PGC46" s="19"/>
      <c r="PGD46" s="19"/>
      <c r="PGE46" s="19"/>
      <c r="PGF46" s="19"/>
      <c r="PGG46" s="19"/>
      <c r="PGH46" s="19"/>
      <c r="PGI46" s="19"/>
      <c r="PGJ46" s="19"/>
      <c r="PGK46" s="19"/>
      <c r="PGL46" s="19"/>
      <c r="PGM46" s="19"/>
      <c r="PGN46" s="19"/>
      <c r="PGO46" s="19"/>
      <c r="PGP46" s="19"/>
      <c r="PGQ46" s="19"/>
      <c r="PGR46" s="19"/>
      <c r="PGS46" s="19"/>
      <c r="PGT46" s="19"/>
      <c r="PGU46" s="19"/>
      <c r="PGV46" s="19"/>
      <c r="PGW46" s="19"/>
      <c r="PGX46" s="19"/>
      <c r="PGY46" s="19"/>
      <c r="PGZ46" s="19"/>
      <c r="PHA46" s="19"/>
      <c r="PHB46" s="19"/>
      <c r="PHC46" s="19"/>
      <c r="PHD46" s="19"/>
      <c r="PHE46" s="19"/>
      <c r="PHF46" s="19"/>
      <c r="PHG46" s="19"/>
      <c r="PHH46" s="19"/>
      <c r="PHI46" s="19"/>
      <c r="PHJ46" s="19"/>
      <c r="PHK46" s="19"/>
      <c r="PHL46" s="19"/>
      <c r="PHM46" s="19"/>
      <c r="PHN46" s="19"/>
      <c r="PHO46" s="19"/>
      <c r="PHP46" s="19"/>
      <c r="PHQ46" s="19"/>
      <c r="PHR46" s="19"/>
      <c r="PHS46" s="19"/>
      <c r="PHT46" s="19"/>
      <c r="PHU46" s="19"/>
      <c r="PHV46" s="19"/>
      <c r="PHW46" s="19"/>
      <c r="PHX46" s="19"/>
      <c r="PHY46" s="19"/>
      <c r="PHZ46" s="19"/>
      <c r="PIA46" s="19"/>
      <c r="PIB46" s="19"/>
      <c r="PIC46" s="19"/>
      <c r="PID46" s="19"/>
      <c r="PIE46" s="19"/>
      <c r="PIF46" s="19"/>
      <c r="PIG46" s="19"/>
      <c r="PIH46" s="19"/>
      <c r="PII46" s="19"/>
      <c r="PIJ46" s="19"/>
      <c r="PIK46" s="19"/>
      <c r="PIL46" s="19"/>
      <c r="PIM46" s="19"/>
      <c r="PIN46" s="19"/>
      <c r="PIO46" s="19"/>
      <c r="PIP46" s="19"/>
      <c r="PIQ46" s="19"/>
      <c r="PIR46" s="19"/>
      <c r="PIS46" s="19"/>
      <c r="PIT46" s="19"/>
      <c r="PIU46" s="19"/>
      <c r="PIV46" s="19"/>
      <c r="PIW46" s="19"/>
      <c r="PIX46" s="19"/>
      <c r="PIY46" s="19"/>
      <c r="PIZ46" s="19"/>
      <c r="PJA46" s="19"/>
      <c r="PJB46" s="19"/>
      <c r="PJC46" s="19"/>
      <c r="PJD46" s="19"/>
      <c r="PJE46" s="19"/>
      <c r="PJF46" s="19"/>
      <c r="PJG46" s="19"/>
      <c r="PJH46" s="19"/>
      <c r="PJI46" s="19"/>
      <c r="PJJ46" s="19"/>
      <c r="PJK46" s="19"/>
      <c r="PJL46" s="19"/>
      <c r="PJM46" s="19"/>
      <c r="PJN46" s="19"/>
      <c r="PJO46" s="19"/>
      <c r="PJP46" s="19"/>
      <c r="PJQ46" s="19"/>
      <c r="PJR46" s="19"/>
      <c r="PJS46" s="19"/>
      <c r="PJT46" s="19"/>
      <c r="PJU46" s="19"/>
      <c r="PJV46" s="19"/>
      <c r="PJW46" s="19"/>
      <c r="PJX46" s="19"/>
      <c r="PJY46" s="19"/>
      <c r="PJZ46" s="19"/>
      <c r="PKA46" s="19"/>
      <c r="PKB46" s="19"/>
      <c r="PKC46" s="19"/>
      <c r="PKD46" s="19"/>
      <c r="PKE46" s="19"/>
      <c r="PKF46" s="19"/>
      <c r="PKG46" s="19"/>
      <c r="PKH46" s="19"/>
      <c r="PKI46" s="19"/>
      <c r="PKJ46" s="19"/>
      <c r="PKK46" s="19"/>
      <c r="PKL46" s="19"/>
      <c r="PKM46" s="19"/>
      <c r="PKN46" s="19"/>
      <c r="PKO46" s="19"/>
      <c r="PKP46" s="19"/>
      <c r="PKQ46" s="19"/>
      <c r="PKR46" s="19"/>
      <c r="PKS46" s="19"/>
      <c r="PKT46" s="19"/>
      <c r="PKU46" s="19"/>
      <c r="PKV46" s="19"/>
      <c r="PKW46" s="19"/>
      <c r="PKX46" s="19"/>
      <c r="PKY46" s="19"/>
      <c r="PKZ46" s="19"/>
      <c r="PLA46" s="19"/>
      <c r="PLB46" s="19"/>
      <c r="PLC46" s="19"/>
      <c r="PLD46" s="19"/>
      <c r="PLE46" s="19"/>
      <c r="PLF46" s="19"/>
      <c r="PLG46" s="19"/>
      <c r="PLH46" s="19"/>
      <c r="PLI46" s="19"/>
      <c r="PLJ46" s="19"/>
      <c r="PLK46" s="19"/>
      <c r="PLL46" s="19"/>
      <c r="PLM46" s="19"/>
      <c r="PLN46" s="19"/>
      <c r="PLO46" s="19"/>
      <c r="PLP46" s="19"/>
      <c r="PLQ46" s="19"/>
      <c r="PLR46" s="19"/>
      <c r="PLS46" s="19"/>
      <c r="PLT46" s="19"/>
      <c r="PLU46" s="19"/>
      <c r="PLV46" s="19"/>
      <c r="PLW46" s="19"/>
      <c r="PLX46" s="19"/>
      <c r="PLY46" s="19"/>
      <c r="PLZ46" s="19"/>
      <c r="PMA46" s="19"/>
      <c r="PMB46" s="19"/>
      <c r="PMC46" s="19"/>
      <c r="PMD46" s="19"/>
      <c r="PME46" s="19"/>
      <c r="PMF46" s="19"/>
      <c r="PMG46" s="19"/>
      <c r="PMH46" s="19"/>
      <c r="PMI46" s="19"/>
      <c r="PMJ46" s="19"/>
      <c r="PMK46" s="19"/>
      <c r="PML46" s="19"/>
      <c r="PMM46" s="19"/>
      <c r="PMN46" s="19"/>
      <c r="PMO46" s="19"/>
      <c r="PMP46" s="19"/>
      <c r="PMQ46" s="19"/>
      <c r="PMR46" s="19"/>
      <c r="PMS46" s="19"/>
      <c r="PMT46" s="19"/>
      <c r="PMU46" s="19"/>
      <c r="PMV46" s="19"/>
      <c r="PMW46" s="19"/>
      <c r="PMX46" s="19"/>
      <c r="PMY46" s="19"/>
      <c r="PMZ46" s="19"/>
      <c r="PNA46" s="19"/>
      <c r="PNB46" s="19"/>
      <c r="PNC46" s="19"/>
      <c r="PND46" s="19"/>
      <c r="PNE46" s="19"/>
      <c r="PNF46" s="19"/>
      <c r="PNG46" s="19"/>
      <c r="PNH46" s="19"/>
      <c r="PNI46" s="19"/>
      <c r="PNJ46" s="19"/>
      <c r="PNK46" s="19"/>
      <c r="PNL46" s="19"/>
      <c r="PNM46" s="19"/>
      <c r="PNN46" s="19"/>
      <c r="PNO46" s="19"/>
      <c r="PNP46" s="19"/>
      <c r="PNQ46" s="19"/>
      <c r="PNR46" s="19"/>
      <c r="PNS46" s="19"/>
      <c r="PNT46" s="19"/>
      <c r="PNU46" s="19"/>
      <c r="PNV46" s="19"/>
      <c r="PNW46" s="19"/>
      <c r="PNX46" s="19"/>
      <c r="PNY46" s="19"/>
      <c r="PNZ46" s="19"/>
      <c r="POA46" s="19"/>
      <c r="POB46" s="19"/>
      <c r="POC46" s="19"/>
      <c r="POD46" s="19"/>
      <c r="POE46" s="19"/>
      <c r="POF46" s="19"/>
      <c r="POG46" s="19"/>
      <c r="POH46" s="19"/>
      <c r="POI46" s="19"/>
      <c r="POJ46" s="19"/>
      <c r="POK46" s="19"/>
      <c r="POL46" s="19"/>
      <c r="POM46" s="19"/>
      <c r="PON46" s="19"/>
      <c r="POO46" s="19"/>
      <c r="POP46" s="19"/>
      <c r="POQ46" s="19"/>
      <c r="POR46" s="19"/>
      <c r="POS46" s="19"/>
      <c r="POT46" s="19"/>
      <c r="POU46" s="19"/>
      <c r="POV46" s="19"/>
      <c r="POW46" s="19"/>
      <c r="POX46" s="19"/>
      <c r="POY46" s="19"/>
      <c r="POZ46" s="19"/>
      <c r="PPA46" s="19"/>
      <c r="PPB46" s="19"/>
      <c r="PPC46" s="19"/>
      <c r="PPD46" s="19"/>
      <c r="PPE46" s="19"/>
      <c r="PPF46" s="19"/>
      <c r="PPG46" s="19"/>
      <c r="PPH46" s="19"/>
      <c r="PPI46" s="19"/>
      <c r="PPJ46" s="19"/>
      <c r="PPK46" s="19"/>
      <c r="PPL46" s="19"/>
      <c r="PPM46" s="19"/>
      <c r="PPN46" s="19"/>
      <c r="PPO46" s="19"/>
      <c r="PPP46" s="19"/>
      <c r="PPQ46" s="19"/>
      <c r="PPR46" s="19"/>
      <c r="PPS46" s="19"/>
      <c r="PPT46" s="19"/>
      <c r="PPU46" s="19"/>
      <c r="PPV46" s="19"/>
      <c r="PPW46" s="19"/>
      <c r="PPX46" s="19"/>
      <c r="PPY46" s="19"/>
      <c r="PPZ46" s="19"/>
      <c r="PQA46" s="19"/>
      <c r="PQB46" s="19"/>
      <c r="PQC46" s="19"/>
      <c r="PQD46" s="19"/>
      <c r="PQE46" s="19"/>
      <c r="PQF46" s="19"/>
      <c r="PQG46" s="19"/>
      <c r="PQH46" s="19"/>
      <c r="PQI46" s="19"/>
      <c r="PQJ46" s="19"/>
      <c r="PQK46" s="19"/>
      <c r="PQL46" s="19"/>
      <c r="PQM46" s="19"/>
      <c r="PQN46" s="19"/>
      <c r="PQO46" s="19"/>
      <c r="PQP46" s="19"/>
      <c r="PQQ46" s="19"/>
      <c r="PQR46" s="19"/>
      <c r="PQS46" s="19"/>
      <c r="PQT46" s="19"/>
      <c r="PQU46" s="19"/>
      <c r="PQV46" s="19"/>
      <c r="PQW46" s="19"/>
      <c r="PQX46" s="19"/>
      <c r="PQY46" s="19"/>
      <c r="PQZ46" s="19"/>
      <c r="PRA46" s="19"/>
      <c r="PRB46" s="19"/>
      <c r="PRC46" s="19"/>
      <c r="PRD46" s="19"/>
      <c r="PRE46" s="19"/>
      <c r="PRF46" s="19"/>
      <c r="PRG46" s="19"/>
      <c r="PRH46" s="19"/>
      <c r="PRI46" s="19"/>
      <c r="PRJ46" s="19"/>
      <c r="PRK46" s="19"/>
      <c r="PRL46" s="19"/>
      <c r="PRM46" s="19"/>
      <c r="PRN46" s="19"/>
      <c r="PRO46" s="19"/>
      <c r="PRP46" s="19"/>
      <c r="PRQ46" s="19"/>
      <c r="PRR46" s="19"/>
      <c r="PRS46" s="19"/>
      <c r="PRT46" s="19"/>
      <c r="PRU46" s="19"/>
      <c r="PRV46" s="19"/>
      <c r="PRW46" s="19"/>
      <c r="PRX46" s="19"/>
      <c r="PRY46" s="19"/>
      <c r="PRZ46" s="19"/>
      <c r="PSA46" s="19"/>
      <c r="PSB46" s="19"/>
      <c r="PSC46" s="19"/>
      <c r="PSD46" s="19"/>
      <c r="PSE46" s="19"/>
      <c r="PSF46" s="19"/>
      <c r="PSG46" s="19"/>
      <c r="PSH46" s="19"/>
      <c r="PSI46" s="19"/>
      <c r="PSJ46" s="19"/>
      <c r="PSK46" s="19"/>
      <c r="PSL46" s="19"/>
      <c r="PSM46" s="19"/>
      <c r="PSN46" s="19"/>
      <c r="PSO46" s="19"/>
      <c r="PSP46" s="19"/>
      <c r="PSQ46" s="19"/>
      <c r="PSR46" s="19"/>
      <c r="PSS46" s="19"/>
      <c r="PST46" s="19"/>
      <c r="PSU46" s="19"/>
      <c r="PSV46" s="19"/>
      <c r="PSW46" s="19"/>
      <c r="PSX46" s="19"/>
      <c r="PSY46" s="19"/>
      <c r="PSZ46" s="19"/>
      <c r="PTA46" s="19"/>
      <c r="PTB46" s="19"/>
      <c r="PTC46" s="19"/>
      <c r="PTD46" s="19"/>
      <c r="PTE46" s="19"/>
      <c r="PTF46" s="19"/>
      <c r="PTG46" s="19"/>
      <c r="PTH46" s="19"/>
      <c r="PTI46" s="19"/>
      <c r="PTJ46" s="19"/>
      <c r="PTK46" s="19"/>
      <c r="PTL46" s="19"/>
      <c r="PTM46" s="19"/>
      <c r="PTN46" s="19"/>
      <c r="PTO46" s="19"/>
      <c r="PTP46" s="19"/>
      <c r="PTQ46" s="19"/>
      <c r="PTR46" s="19"/>
      <c r="PTS46" s="19"/>
      <c r="PTT46" s="19"/>
      <c r="PTU46" s="19"/>
      <c r="PTV46" s="19"/>
      <c r="PTW46" s="19"/>
      <c r="PTX46" s="19"/>
      <c r="PTY46" s="19"/>
      <c r="PTZ46" s="19"/>
      <c r="PUA46" s="19"/>
      <c r="PUB46" s="19"/>
      <c r="PUC46" s="19"/>
      <c r="PUD46" s="19"/>
      <c r="PUE46" s="19"/>
      <c r="PUF46" s="19"/>
      <c r="PUG46" s="19"/>
      <c r="PUH46" s="19"/>
      <c r="PUI46" s="19"/>
      <c r="PUJ46" s="19"/>
      <c r="PUK46" s="19"/>
      <c r="PUL46" s="19"/>
      <c r="PUM46" s="19"/>
      <c r="PUN46" s="19"/>
      <c r="PUO46" s="19"/>
      <c r="PUP46" s="19"/>
      <c r="PUQ46" s="19"/>
      <c r="PUR46" s="19"/>
      <c r="PUS46" s="19"/>
      <c r="PUT46" s="19"/>
      <c r="PUU46" s="19"/>
      <c r="PUV46" s="19"/>
      <c r="PUW46" s="19"/>
      <c r="PUX46" s="19"/>
      <c r="PUY46" s="19"/>
      <c r="PUZ46" s="19"/>
      <c r="PVA46" s="19"/>
      <c r="PVB46" s="19"/>
      <c r="PVC46" s="19"/>
      <c r="PVD46" s="19"/>
      <c r="PVE46" s="19"/>
      <c r="PVF46" s="19"/>
      <c r="PVG46" s="19"/>
      <c r="PVH46" s="19"/>
      <c r="PVI46" s="19"/>
      <c r="PVJ46" s="19"/>
      <c r="PVK46" s="19"/>
      <c r="PVL46" s="19"/>
      <c r="PVM46" s="19"/>
      <c r="PVN46" s="19"/>
      <c r="PVO46" s="19"/>
      <c r="PVP46" s="19"/>
      <c r="PVQ46" s="19"/>
      <c r="PVR46" s="19"/>
      <c r="PVS46" s="19"/>
      <c r="PVT46" s="19"/>
      <c r="PVU46" s="19"/>
      <c r="PVV46" s="19"/>
      <c r="PVW46" s="19"/>
      <c r="PVX46" s="19"/>
      <c r="PVY46" s="19"/>
      <c r="PVZ46" s="19"/>
      <c r="PWA46" s="19"/>
      <c r="PWB46" s="19"/>
      <c r="PWC46" s="19"/>
      <c r="PWD46" s="19"/>
      <c r="PWE46" s="19"/>
      <c r="PWF46" s="19"/>
      <c r="PWG46" s="19"/>
      <c r="PWH46" s="19"/>
      <c r="PWI46" s="19"/>
      <c r="PWJ46" s="19"/>
      <c r="PWK46" s="19"/>
      <c r="PWL46" s="19"/>
      <c r="PWM46" s="19"/>
      <c r="PWN46" s="19"/>
      <c r="PWO46" s="19"/>
      <c r="PWP46" s="19"/>
      <c r="PWQ46" s="19"/>
      <c r="PWR46" s="19"/>
      <c r="PWS46" s="19"/>
      <c r="PWT46" s="19"/>
      <c r="PWU46" s="19"/>
      <c r="PWV46" s="19"/>
      <c r="PWW46" s="19"/>
      <c r="PWX46" s="19"/>
      <c r="PWY46" s="19"/>
      <c r="PWZ46" s="19"/>
      <c r="PXA46" s="19"/>
      <c r="PXB46" s="19"/>
      <c r="PXC46" s="19"/>
      <c r="PXD46" s="19"/>
      <c r="PXE46" s="19"/>
      <c r="PXF46" s="19"/>
      <c r="PXG46" s="19"/>
      <c r="PXH46" s="19"/>
      <c r="PXI46" s="19"/>
      <c r="PXJ46" s="19"/>
      <c r="PXK46" s="19"/>
      <c r="PXL46" s="19"/>
      <c r="PXM46" s="19"/>
      <c r="PXN46" s="19"/>
      <c r="PXO46" s="19"/>
      <c r="PXP46" s="19"/>
      <c r="PXQ46" s="19"/>
      <c r="PXR46" s="19"/>
      <c r="PXS46" s="19"/>
      <c r="PXT46" s="19"/>
      <c r="PXU46" s="19"/>
      <c r="PXV46" s="19"/>
      <c r="PXW46" s="19"/>
      <c r="PXX46" s="19"/>
      <c r="PXY46" s="19"/>
      <c r="PXZ46" s="19"/>
      <c r="PYA46" s="19"/>
      <c r="PYB46" s="19"/>
      <c r="PYC46" s="19"/>
      <c r="PYD46" s="19"/>
      <c r="PYE46" s="19"/>
      <c r="PYF46" s="19"/>
      <c r="PYG46" s="19"/>
      <c r="PYH46" s="19"/>
      <c r="PYI46" s="19"/>
      <c r="PYJ46" s="19"/>
      <c r="PYK46" s="19"/>
      <c r="PYL46" s="19"/>
      <c r="PYM46" s="19"/>
      <c r="PYN46" s="19"/>
      <c r="PYO46" s="19"/>
      <c r="PYP46" s="19"/>
      <c r="PYQ46" s="19"/>
      <c r="PYR46" s="19"/>
      <c r="PYS46" s="19"/>
      <c r="PYT46" s="19"/>
      <c r="PYU46" s="19"/>
      <c r="PYV46" s="19"/>
      <c r="PYW46" s="19"/>
      <c r="PYX46" s="19"/>
      <c r="PYY46" s="19"/>
      <c r="PYZ46" s="19"/>
      <c r="PZA46" s="19"/>
      <c r="PZB46" s="19"/>
      <c r="PZC46" s="19"/>
      <c r="PZD46" s="19"/>
      <c r="PZE46" s="19"/>
      <c r="PZF46" s="19"/>
      <c r="PZG46" s="19"/>
      <c r="PZH46" s="19"/>
      <c r="PZI46" s="19"/>
      <c r="PZJ46" s="19"/>
      <c r="PZK46" s="19"/>
      <c r="PZL46" s="19"/>
      <c r="PZM46" s="19"/>
      <c r="PZN46" s="19"/>
      <c r="PZO46" s="19"/>
      <c r="PZP46" s="19"/>
      <c r="PZQ46" s="19"/>
      <c r="PZR46" s="19"/>
      <c r="PZS46" s="19"/>
      <c r="PZT46" s="19"/>
      <c r="PZU46" s="19"/>
      <c r="PZV46" s="19"/>
      <c r="PZW46" s="19"/>
      <c r="PZX46" s="19"/>
      <c r="PZY46" s="19"/>
      <c r="PZZ46" s="19"/>
      <c r="QAA46" s="19"/>
      <c r="QAB46" s="19"/>
      <c r="QAC46" s="19"/>
      <c r="QAD46" s="19"/>
      <c r="QAE46" s="19"/>
      <c r="QAF46" s="19"/>
      <c r="QAG46" s="19"/>
      <c r="QAH46" s="19"/>
      <c r="QAI46" s="19"/>
      <c r="QAJ46" s="19"/>
      <c r="QAK46" s="19"/>
      <c r="QAL46" s="19"/>
      <c r="QAM46" s="19"/>
      <c r="QAN46" s="19"/>
      <c r="QAO46" s="19"/>
      <c r="QAP46" s="19"/>
      <c r="QAQ46" s="19"/>
      <c r="QAR46" s="19"/>
      <c r="QAS46" s="19"/>
      <c r="QAT46" s="19"/>
      <c r="QAU46" s="19"/>
      <c r="QAV46" s="19"/>
      <c r="QAW46" s="19"/>
      <c r="QAX46" s="19"/>
      <c r="QAY46" s="19"/>
      <c r="QAZ46" s="19"/>
      <c r="QBA46" s="19"/>
      <c r="QBB46" s="19"/>
      <c r="QBC46" s="19"/>
      <c r="QBD46" s="19"/>
      <c r="QBE46" s="19"/>
      <c r="QBF46" s="19"/>
      <c r="QBG46" s="19"/>
      <c r="QBH46" s="19"/>
      <c r="QBI46" s="19"/>
      <c r="QBJ46" s="19"/>
      <c r="QBK46" s="19"/>
      <c r="QBL46" s="19"/>
      <c r="QBM46" s="19"/>
      <c r="QBN46" s="19"/>
      <c r="QBO46" s="19"/>
      <c r="QBP46" s="19"/>
      <c r="QBQ46" s="19"/>
      <c r="QBR46" s="19"/>
      <c r="QBS46" s="19"/>
      <c r="QBT46" s="19"/>
      <c r="QBU46" s="19"/>
      <c r="QBV46" s="19"/>
      <c r="QBW46" s="19"/>
      <c r="QBX46" s="19"/>
      <c r="QBY46" s="19"/>
      <c r="QBZ46" s="19"/>
      <c r="QCA46" s="19"/>
      <c r="QCB46" s="19"/>
      <c r="QCC46" s="19"/>
      <c r="QCD46" s="19"/>
      <c r="QCE46" s="19"/>
      <c r="QCF46" s="19"/>
      <c r="QCG46" s="19"/>
      <c r="QCH46" s="19"/>
      <c r="QCI46" s="19"/>
      <c r="QCJ46" s="19"/>
      <c r="QCK46" s="19"/>
      <c r="QCL46" s="19"/>
      <c r="QCM46" s="19"/>
      <c r="QCN46" s="19"/>
      <c r="QCO46" s="19"/>
      <c r="QCP46" s="19"/>
      <c r="QCQ46" s="19"/>
      <c r="QCR46" s="19"/>
      <c r="QCS46" s="19"/>
      <c r="QCT46" s="19"/>
      <c r="QCU46" s="19"/>
      <c r="QCV46" s="19"/>
      <c r="QCW46" s="19"/>
      <c r="QCX46" s="19"/>
      <c r="QCY46" s="19"/>
      <c r="QCZ46" s="19"/>
      <c r="QDA46" s="19"/>
      <c r="QDB46" s="19"/>
      <c r="QDC46" s="19"/>
      <c r="QDD46" s="19"/>
      <c r="QDE46" s="19"/>
      <c r="QDF46" s="19"/>
      <c r="QDG46" s="19"/>
      <c r="QDH46" s="19"/>
      <c r="QDI46" s="19"/>
      <c r="QDJ46" s="19"/>
      <c r="QDK46" s="19"/>
      <c r="QDL46" s="19"/>
      <c r="QDM46" s="19"/>
      <c r="QDN46" s="19"/>
      <c r="QDO46" s="19"/>
      <c r="QDP46" s="19"/>
      <c r="QDQ46" s="19"/>
      <c r="QDR46" s="19"/>
      <c r="QDS46" s="19"/>
      <c r="QDT46" s="19"/>
      <c r="QDU46" s="19"/>
      <c r="QDV46" s="19"/>
      <c r="QDW46" s="19"/>
      <c r="QDX46" s="19"/>
      <c r="QDY46" s="19"/>
      <c r="QDZ46" s="19"/>
      <c r="QEA46" s="19"/>
      <c r="QEB46" s="19"/>
      <c r="QEC46" s="19"/>
      <c r="QED46" s="19"/>
      <c r="QEE46" s="19"/>
      <c r="QEF46" s="19"/>
      <c r="QEG46" s="19"/>
      <c r="QEH46" s="19"/>
      <c r="QEI46" s="19"/>
      <c r="QEJ46" s="19"/>
      <c r="QEK46" s="19"/>
      <c r="QEL46" s="19"/>
      <c r="QEM46" s="19"/>
      <c r="QEN46" s="19"/>
      <c r="QEO46" s="19"/>
      <c r="QEP46" s="19"/>
      <c r="QEQ46" s="19"/>
      <c r="QER46" s="19"/>
      <c r="QES46" s="19"/>
      <c r="QET46" s="19"/>
      <c r="QEU46" s="19"/>
      <c r="QEV46" s="19"/>
      <c r="QEW46" s="19"/>
      <c r="QEX46" s="19"/>
      <c r="QEY46" s="19"/>
      <c r="QEZ46" s="19"/>
      <c r="QFA46" s="19"/>
      <c r="QFB46" s="19"/>
      <c r="QFC46" s="19"/>
      <c r="QFD46" s="19"/>
      <c r="QFE46" s="19"/>
      <c r="QFF46" s="19"/>
      <c r="QFG46" s="19"/>
      <c r="QFH46" s="19"/>
      <c r="QFI46" s="19"/>
      <c r="QFJ46" s="19"/>
      <c r="QFK46" s="19"/>
      <c r="QFL46" s="19"/>
      <c r="QFM46" s="19"/>
      <c r="QFN46" s="19"/>
      <c r="QFO46" s="19"/>
      <c r="QFP46" s="19"/>
      <c r="QFQ46" s="19"/>
      <c r="QFR46" s="19"/>
      <c r="QFS46" s="19"/>
      <c r="QFT46" s="19"/>
      <c r="QFU46" s="19"/>
      <c r="QFV46" s="19"/>
      <c r="QFW46" s="19"/>
      <c r="QFX46" s="19"/>
      <c r="QFY46" s="19"/>
      <c r="QFZ46" s="19"/>
      <c r="QGA46" s="19"/>
      <c r="QGB46" s="19"/>
      <c r="QGC46" s="19"/>
      <c r="QGD46" s="19"/>
      <c r="QGE46" s="19"/>
      <c r="QGF46" s="19"/>
      <c r="QGG46" s="19"/>
      <c r="QGH46" s="19"/>
      <c r="QGI46" s="19"/>
      <c r="QGJ46" s="19"/>
      <c r="QGK46" s="19"/>
      <c r="QGL46" s="19"/>
      <c r="QGM46" s="19"/>
      <c r="QGN46" s="19"/>
      <c r="QGO46" s="19"/>
      <c r="QGP46" s="19"/>
      <c r="QGQ46" s="19"/>
      <c r="QGR46" s="19"/>
      <c r="QGS46" s="19"/>
      <c r="QGT46" s="19"/>
      <c r="QGU46" s="19"/>
      <c r="QGV46" s="19"/>
      <c r="QGW46" s="19"/>
      <c r="QGX46" s="19"/>
      <c r="QGY46" s="19"/>
      <c r="QGZ46" s="19"/>
      <c r="QHA46" s="19"/>
      <c r="QHB46" s="19"/>
      <c r="QHC46" s="19"/>
      <c r="QHD46" s="19"/>
      <c r="QHE46" s="19"/>
      <c r="QHF46" s="19"/>
      <c r="QHG46" s="19"/>
      <c r="QHH46" s="19"/>
      <c r="QHI46" s="19"/>
      <c r="QHJ46" s="19"/>
      <c r="QHK46" s="19"/>
      <c r="QHL46" s="19"/>
      <c r="QHM46" s="19"/>
      <c r="QHN46" s="19"/>
      <c r="QHO46" s="19"/>
      <c r="QHP46" s="19"/>
      <c r="QHQ46" s="19"/>
      <c r="QHR46" s="19"/>
      <c r="QHS46" s="19"/>
      <c r="QHT46" s="19"/>
      <c r="QHU46" s="19"/>
      <c r="QHV46" s="19"/>
      <c r="QHW46" s="19"/>
      <c r="QHX46" s="19"/>
      <c r="QHY46" s="19"/>
      <c r="QHZ46" s="19"/>
      <c r="QIA46" s="19"/>
      <c r="QIB46" s="19"/>
      <c r="QIC46" s="19"/>
      <c r="QID46" s="19"/>
      <c r="QIE46" s="19"/>
      <c r="QIF46" s="19"/>
      <c r="QIG46" s="19"/>
      <c r="QIH46" s="19"/>
      <c r="QII46" s="19"/>
      <c r="QIJ46" s="19"/>
      <c r="QIK46" s="19"/>
      <c r="QIL46" s="19"/>
      <c r="QIM46" s="19"/>
      <c r="QIN46" s="19"/>
      <c r="QIO46" s="19"/>
      <c r="QIP46" s="19"/>
      <c r="QIQ46" s="19"/>
      <c r="QIR46" s="19"/>
      <c r="QIS46" s="19"/>
      <c r="QIT46" s="19"/>
      <c r="QIU46" s="19"/>
      <c r="QIV46" s="19"/>
      <c r="QIW46" s="19"/>
      <c r="QIX46" s="19"/>
      <c r="QIY46" s="19"/>
      <c r="QIZ46" s="19"/>
      <c r="QJA46" s="19"/>
      <c r="QJB46" s="19"/>
      <c r="QJC46" s="19"/>
      <c r="QJD46" s="19"/>
      <c r="QJE46" s="19"/>
      <c r="QJF46" s="19"/>
      <c r="QJG46" s="19"/>
      <c r="QJH46" s="19"/>
      <c r="QJI46" s="19"/>
      <c r="QJJ46" s="19"/>
      <c r="QJK46" s="19"/>
      <c r="QJL46" s="19"/>
      <c r="QJM46" s="19"/>
      <c r="QJN46" s="19"/>
      <c r="QJO46" s="19"/>
      <c r="QJP46" s="19"/>
      <c r="QJQ46" s="19"/>
      <c r="QJR46" s="19"/>
      <c r="QJS46" s="19"/>
      <c r="QJT46" s="19"/>
      <c r="QJU46" s="19"/>
      <c r="QJV46" s="19"/>
      <c r="QJW46" s="19"/>
      <c r="QJX46" s="19"/>
      <c r="QJY46" s="19"/>
      <c r="QJZ46" s="19"/>
      <c r="QKA46" s="19"/>
      <c r="QKB46" s="19"/>
      <c r="QKC46" s="19"/>
      <c r="QKD46" s="19"/>
      <c r="QKE46" s="19"/>
      <c r="QKF46" s="19"/>
      <c r="QKG46" s="19"/>
      <c r="QKH46" s="19"/>
      <c r="QKI46" s="19"/>
      <c r="QKJ46" s="19"/>
      <c r="QKK46" s="19"/>
      <c r="QKL46" s="19"/>
      <c r="QKM46" s="19"/>
      <c r="QKN46" s="19"/>
      <c r="QKO46" s="19"/>
      <c r="QKP46" s="19"/>
      <c r="QKQ46" s="19"/>
      <c r="QKR46" s="19"/>
      <c r="QKS46" s="19"/>
      <c r="QKT46" s="19"/>
      <c r="QKU46" s="19"/>
      <c r="QKV46" s="19"/>
      <c r="QKW46" s="19"/>
      <c r="QKX46" s="19"/>
      <c r="QKY46" s="19"/>
      <c r="QKZ46" s="19"/>
      <c r="QLA46" s="19"/>
      <c r="QLB46" s="19"/>
      <c r="QLC46" s="19"/>
      <c r="QLD46" s="19"/>
      <c r="QLE46" s="19"/>
      <c r="QLF46" s="19"/>
      <c r="QLG46" s="19"/>
      <c r="QLH46" s="19"/>
      <c r="QLI46" s="19"/>
      <c r="QLJ46" s="19"/>
      <c r="QLK46" s="19"/>
      <c r="QLL46" s="19"/>
      <c r="QLM46" s="19"/>
      <c r="QLN46" s="19"/>
      <c r="QLO46" s="19"/>
      <c r="QLP46" s="19"/>
      <c r="QLQ46" s="19"/>
      <c r="QLR46" s="19"/>
      <c r="QLS46" s="19"/>
      <c r="QLT46" s="19"/>
      <c r="QLU46" s="19"/>
      <c r="QLV46" s="19"/>
      <c r="QLW46" s="19"/>
      <c r="QLX46" s="19"/>
      <c r="QLY46" s="19"/>
      <c r="QLZ46" s="19"/>
      <c r="QMA46" s="19"/>
      <c r="QMB46" s="19"/>
      <c r="QMC46" s="19"/>
      <c r="QMD46" s="19"/>
      <c r="QME46" s="19"/>
      <c r="QMF46" s="19"/>
      <c r="QMG46" s="19"/>
      <c r="QMH46" s="19"/>
      <c r="QMI46" s="19"/>
      <c r="QMJ46" s="19"/>
      <c r="QMK46" s="19"/>
      <c r="QML46" s="19"/>
      <c r="QMM46" s="19"/>
      <c r="QMN46" s="19"/>
      <c r="QMO46" s="19"/>
      <c r="QMP46" s="19"/>
      <c r="QMQ46" s="19"/>
      <c r="QMR46" s="19"/>
      <c r="QMS46" s="19"/>
      <c r="QMT46" s="19"/>
      <c r="QMU46" s="19"/>
      <c r="QMV46" s="19"/>
      <c r="QMW46" s="19"/>
      <c r="QMX46" s="19"/>
      <c r="QMY46" s="19"/>
      <c r="QMZ46" s="19"/>
      <c r="QNA46" s="19"/>
      <c r="QNB46" s="19"/>
      <c r="QNC46" s="19"/>
      <c r="QND46" s="19"/>
      <c r="QNE46" s="19"/>
      <c r="QNF46" s="19"/>
      <c r="QNG46" s="19"/>
      <c r="QNH46" s="19"/>
      <c r="QNI46" s="19"/>
      <c r="QNJ46" s="19"/>
      <c r="QNK46" s="19"/>
      <c r="QNL46" s="19"/>
      <c r="QNM46" s="19"/>
      <c r="QNN46" s="19"/>
      <c r="QNO46" s="19"/>
      <c r="QNP46" s="19"/>
      <c r="QNQ46" s="19"/>
      <c r="QNR46" s="19"/>
      <c r="QNS46" s="19"/>
      <c r="QNT46" s="19"/>
      <c r="QNU46" s="19"/>
      <c r="QNV46" s="19"/>
      <c r="QNW46" s="19"/>
      <c r="QNX46" s="19"/>
      <c r="QNY46" s="19"/>
      <c r="QNZ46" s="19"/>
      <c r="QOA46" s="19"/>
      <c r="QOB46" s="19"/>
      <c r="QOC46" s="19"/>
      <c r="QOD46" s="19"/>
      <c r="QOE46" s="19"/>
      <c r="QOF46" s="19"/>
      <c r="QOG46" s="19"/>
      <c r="QOH46" s="19"/>
      <c r="QOI46" s="19"/>
      <c r="QOJ46" s="19"/>
      <c r="QOK46" s="19"/>
      <c r="QOL46" s="19"/>
      <c r="QOM46" s="19"/>
      <c r="QON46" s="19"/>
      <c r="QOO46" s="19"/>
      <c r="QOP46" s="19"/>
      <c r="QOQ46" s="19"/>
      <c r="QOR46" s="19"/>
      <c r="QOS46" s="19"/>
      <c r="QOT46" s="19"/>
      <c r="QOU46" s="19"/>
      <c r="QOV46" s="19"/>
      <c r="QOW46" s="19"/>
      <c r="QOX46" s="19"/>
      <c r="QOY46" s="19"/>
      <c r="QOZ46" s="19"/>
      <c r="QPA46" s="19"/>
      <c r="QPB46" s="19"/>
      <c r="QPC46" s="19"/>
      <c r="QPD46" s="19"/>
      <c r="QPE46" s="19"/>
      <c r="QPF46" s="19"/>
      <c r="QPG46" s="19"/>
      <c r="QPH46" s="19"/>
      <c r="QPI46" s="19"/>
      <c r="QPJ46" s="19"/>
      <c r="QPK46" s="19"/>
      <c r="QPL46" s="19"/>
      <c r="QPM46" s="19"/>
      <c r="QPN46" s="19"/>
      <c r="QPO46" s="19"/>
      <c r="QPP46" s="19"/>
      <c r="QPQ46" s="19"/>
      <c r="QPR46" s="19"/>
      <c r="QPS46" s="19"/>
      <c r="QPT46" s="19"/>
      <c r="QPU46" s="19"/>
      <c r="QPV46" s="19"/>
      <c r="QPW46" s="19"/>
      <c r="QPX46" s="19"/>
      <c r="QPY46" s="19"/>
      <c r="QPZ46" s="19"/>
      <c r="QQA46" s="19"/>
      <c r="QQB46" s="19"/>
      <c r="QQC46" s="19"/>
      <c r="QQD46" s="19"/>
      <c r="QQE46" s="19"/>
      <c r="QQF46" s="19"/>
      <c r="QQG46" s="19"/>
      <c r="QQH46" s="19"/>
      <c r="QQI46" s="19"/>
      <c r="QQJ46" s="19"/>
      <c r="QQK46" s="19"/>
      <c r="QQL46" s="19"/>
      <c r="QQM46" s="19"/>
      <c r="QQN46" s="19"/>
      <c r="QQO46" s="19"/>
      <c r="QQP46" s="19"/>
      <c r="QQQ46" s="19"/>
      <c r="QQR46" s="19"/>
      <c r="QQS46" s="19"/>
      <c r="QQT46" s="19"/>
      <c r="QQU46" s="19"/>
      <c r="QQV46" s="19"/>
      <c r="QQW46" s="19"/>
      <c r="QQX46" s="19"/>
      <c r="QQY46" s="19"/>
      <c r="QQZ46" s="19"/>
      <c r="QRA46" s="19"/>
      <c r="QRB46" s="19"/>
      <c r="QRC46" s="19"/>
      <c r="QRD46" s="19"/>
      <c r="QRE46" s="19"/>
      <c r="QRF46" s="19"/>
      <c r="QRG46" s="19"/>
      <c r="QRH46" s="19"/>
      <c r="QRI46" s="19"/>
      <c r="QRJ46" s="19"/>
      <c r="QRK46" s="19"/>
      <c r="QRL46" s="19"/>
      <c r="QRM46" s="19"/>
      <c r="QRN46" s="19"/>
      <c r="QRO46" s="19"/>
      <c r="QRP46" s="19"/>
      <c r="QRQ46" s="19"/>
      <c r="QRR46" s="19"/>
      <c r="QRS46" s="19"/>
      <c r="QRT46" s="19"/>
      <c r="QRU46" s="19"/>
      <c r="QRV46" s="19"/>
      <c r="QRW46" s="19"/>
      <c r="QRX46" s="19"/>
      <c r="QRY46" s="19"/>
      <c r="QRZ46" s="19"/>
      <c r="QSA46" s="19"/>
      <c r="QSB46" s="19"/>
      <c r="QSC46" s="19"/>
      <c r="QSD46" s="19"/>
      <c r="QSE46" s="19"/>
      <c r="QSF46" s="19"/>
      <c r="QSG46" s="19"/>
      <c r="QSH46" s="19"/>
      <c r="QSI46" s="19"/>
      <c r="QSJ46" s="19"/>
      <c r="QSK46" s="19"/>
      <c r="QSL46" s="19"/>
      <c r="QSM46" s="19"/>
      <c r="QSN46" s="19"/>
      <c r="QSO46" s="19"/>
      <c r="QSP46" s="19"/>
      <c r="QSQ46" s="19"/>
      <c r="QSR46" s="19"/>
      <c r="QSS46" s="19"/>
      <c r="QST46" s="19"/>
      <c r="QSU46" s="19"/>
      <c r="QSV46" s="19"/>
      <c r="QSW46" s="19"/>
      <c r="QSX46" s="19"/>
      <c r="QSY46" s="19"/>
      <c r="QSZ46" s="19"/>
      <c r="QTA46" s="19"/>
      <c r="QTB46" s="19"/>
      <c r="QTC46" s="19"/>
      <c r="QTD46" s="19"/>
      <c r="QTE46" s="19"/>
      <c r="QTF46" s="19"/>
      <c r="QTG46" s="19"/>
      <c r="QTH46" s="19"/>
      <c r="QTI46" s="19"/>
      <c r="QTJ46" s="19"/>
      <c r="QTK46" s="19"/>
      <c r="QTL46" s="19"/>
      <c r="QTM46" s="19"/>
      <c r="QTN46" s="19"/>
      <c r="QTO46" s="19"/>
      <c r="QTP46" s="19"/>
      <c r="QTQ46" s="19"/>
      <c r="QTR46" s="19"/>
      <c r="QTS46" s="19"/>
      <c r="QTT46" s="19"/>
      <c r="QTU46" s="19"/>
      <c r="QTV46" s="19"/>
      <c r="QTW46" s="19"/>
      <c r="QTX46" s="19"/>
      <c r="QTY46" s="19"/>
      <c r="QTZ46" s="19"/>
      <c r="QUA46" s="19"/>
      <c r="QUB46" s="19"/>
      <c r="QUC46" s="19"/>
      <c r="QUD46" s="19"/>
      <c r="QUE46" s="19"/>
      <c r="QUF46" s="19"/>
      <c r="QUG46" s="19"/>
      <c r="QUH46" s="19"/>
      <c r="QUI46" s="19"/>
      <c r="QUJ46" s="19"/>
      <c r="QUK46" s="19"/>
      <c r="QUL46" s="19"/>
      <c r="QUM46" s="19"/>
      <c r="QUN46" s="19"/>
      <c r="QUO46" s="19"/>
      <c r="QUP46" s="19"/>
      <c r="QUQ46" s="19"/>
      <c r="QUR46" s="19"/>
      <c r="QUS46" s="19"/>
      <c r="QUT46" s="19"/>
      <c r="QUU46" s="19"/>
      <c r="QUV46" s="19"/>
      <c r="QUW46" s="19"/>
      <c r="QUX46" s="19"/>
      <c r="QUY46" s="19"/>
      <c r="QUZ46" s="19"/>
      <c r="QVA46" s="19"/>
      <c r="QVB46" s="19"/>
      <c r="QVC46" s="19"/>
      <c r="QVD46" s="19"/>
      <c r="QVE46" s="19"/>
      <c r="QVF46" s="19"/>
      <c r="QVG46" s="19"/>
      <c r="QVH46" s="19"/>
      <c r="QVI46" s="19"/>
      <c r="QVJ46" s="19"/>
      <c r="QVK46" s="19"/>
      <c r="QVL46" s="19"/>
      <c r="QVM46" s="19"/>
      <c r="QVN46" s="19"/>
      <c r="QVO46" s="19"/>
      <c r="QVP46" s="19"/>
      <c r="QVQ46" s="19"/>
      <c r="QVR46" s="19"/>
      <c r="QVS46" s="19"/>
      <c r="QVT46" s="19"/>
      <c r="QVU46" s="19"/>
      <c r="QVV46" s="19"/>
      <c r="QVW46" s="19"/>
      <c r="QVX46" s="19"/>
      <c r="QVY46" s="19"/>
      <c r="QVZ46" s="19"/>
      <c r="QWA46" s="19"/>
      <c r="QWB46" s="19"/>
      <c r="QWC46" s="19"/>
      <c r="QWD46" s="19"/>
      <c r="QWE46" s="19"/>
      <c r="QWF46" s="19"/>
      <c r="QWG46" s="19"/>
      <c r="QWH46" s="19"/>
      <c r="QWI46" s="19"/>
      <c r="QWJ46" s="19"/>
      <c r="QWK46" s="19"/>
      <c r="QWL46" s="19"/>
      <c r="QWM46" s="19"/>
      <c r="QWN46" s="19"/>
      <c r="QWO46" s="19"/>
      <c r="QWP46" s="19"/>
      <c r="QWQ46" s="19"/>
      <c r="QWR46" s="19"/>
      <c r="QWS46" s="19"/>
      <c r="QWT46" s="19"/>
      <c r="QWU46" s="19"/>
      <c r="QWV46" s="19"/>
      <c r="QWW46" s="19"/>
      <c r="QWX46" s="19"/>
      <c r="QWY46" s="19"/>
      <c r="QWZ46" s="19"/>
      <c r="QXA46" s="19"/>
      <c r="QXB46" s="19"/>
      <c r="QXC46" s="19"/>
      <c r="QXD46" s="19"/>
      <c r="QXE46" s="19"/>
      <c r="QXF46" s="19"/>
      <c r="QXG46" s="19"/>
      <c r="QXH46" s="19"/>
      <c r="QXI46" s="19"/>
      <c r="QXJ46" s="19"/>
      <c r="QXK46" s="19"/>
      <c r="QXL46" s="19"/>
      <c r="QXM46" s="19"/>
      <c r="QXN46" s="19"/>
      <c r="QXO46" s="19"/>
      <c r="QXP46" s="19"/>
      <c r="QXQ46" s="19"/>
      <c r="QXR46" s="19"/>
      <c r="QXS46" s="19"/>
      <c r="QXT46" s="19"/>
      <c r="QXU46" s="19"/>
      <c r="QXV46" s="19"/>
      <c r="QXW46" s="19"/>
      <c r="QXX46" s="19"/>
      <c r="QXY46" s="19"/>
      <c r="QXZ46" s="19"/>
      <c r="QYA46" s="19"/>
      <c r="QYB46" s="19"/>
      <c r="QYC46" s="19"/>
      <c r="QYD46" s="19"/>
      <c r="QYE46" s="19"/>
      <c r="QYF46" s="19"/>
      <c r="QYG46" s="19"/>
      <c r="QYH46" s="19"/>
      <c r="QYI46" s="19"/>
      <c r="QYJ46" s="19"/>
      <c r="QYK46" s="19"/>
      <c r="QYL46" s="19"/>
      <c r="QYM46" s="19"/>
      <c r="QYN46" s="19"/>
      <c r="QYO46" s="19"/>
      <c r="QYP46" s="19"/>
      <c r="QYQ46" s="19"/>
      <c r="QYR46" s="19"/>
      <c r="QYS46" s="19"/>
      <c r="QYT46" s="19"/>
      <c r="QYU46" s="19"/>
      <c r="QYV46" s="19"/>
      <c r="QYW46" s="19"/>
      <c r="QYX46" s="19"/>
      <c r="QYY46" s="19"/>
      <c r="QYZ46" s="19"/>
      <c r="QZA46" s="19"/>
      <c r="QZB46" s="19"/>
      <c r="QZC46" s="19"/>
      <c r="QZD46" s="19"/>
      <c r="QZE46" s="19"/>
      <c r="QZF46" s="19"/>
      <c r="QZG46" s="19"/>
      <c r="QZH46" s="19"/>
      <c r="QZI46" s="19"/>
      <c r="QZJ46" s="19"/>
      <c r="QZK46" s="19"/>
      <c r="QZL46" s="19"/>
      <c r="QZM46" s="19"/>
      <c r="QZN46" s="19"/>
      <c r="QZO46" s="19"/>
      <c r="QZP46" s="19"/>
      <c r="QZQ46" s="19"/>
      <c r="QZR46" s="19"/>
      <c r="QZS46" s="19"/>
      <c r="QZT46" s="19"/>
      <c r="QZU46" s="19"/>
      <c r="QZV46" s="19"/>
      <c r="QZW46" s="19"/>
      <c r="QZX46" s="19"/>
      <c r="QZY46" s="19"/>
      <c r="QZZ46" s="19"/>
      <c r="RAA46" s="19"/>
      <c r="RAB46" s="19"/>
      <c r="RAC46" s="19"/>
      <c r="RAD46" s="19"/>
      <c r="RAE46" s="19"/>
      <c r="RAF46" s="19"/>
      <c r="RAG46" s="19"/>
      <c r="RAH46" s="19"/>
      <c r="RAI46" s="19"/>
      <c r="RAJ46" s="19"/>
      <c r="RAK46" s="19"/>
      <c r="RAL46" s="19"/>
      <c r="RAM46" s="19"/>
      <c r="RAN46" s="19"/>
      <c r="RAO46" s="19"/>
      <c r="RAP46" s="19"/>
      <c r="RAQ46" s="19"/>
      <c r="RAR46" s="19"/>
      <c r="RAS46" s="19"/>
      <c r="RAT46" s="19"/>
      <c r="RAU46" s="19"/>
      <c r="RAV46" s="19"/>
      <c r="RAW46" s="19"/>
      <c r="RAX46" s="19"/>
      <c r="RAY46" s="19"/>
      <c r="RAZ46" s="19"/>
      <c r="RBA46" s="19"/>
      <c r="RBB46" s="19"/>
      <c r="RBC46" s="19"/>
      <c r="RBD46" s="19"/>
      <c r="RBE46" s="19"/>
      <c r="RBF46" s="19"/>
      <c r="RBG46" s="19"/>
      <c r="RBH46" s="19"/>
      <c r="RBI46" s="19"/>
      <c r="RBJ46" s="19"/>
      <c r="RBK46" s="19"/>
      <c r="RBL46" s="19"/>
      <c r="RBM46" s="19"/>
      <c r="RBN46" s="19"/>
      <c r="RBO46" s="19"/>
      <c r="RBP46" s="19"/>
      <c r="RBQ46" s="19"/>
      <c r="RBR46" s="19"/>
      <c r="RBS46" s="19"/>
      <c r="RBT46" s="19"/>
      <c r="RBU46" s="19"/>
      <c r="RBV46" s="19"/>
      <c r="RBW46" s="19"/>
      <c r="RBX46" s="19"/>
      <c r="RBY46" s="19"/>
      <c r="RBZ46" s="19"/>
      <c r="RCA46" s="19"/>
      <c r="RCB46" s="19"/>
      <c r="RCC46" s="19"/>
      <c r="RCD46" s="19"/>
      <c r="RCE46" s="19"/>
      <c r="RCF46" s="19"/>
      <c r="RCG46" s="19"/>
      <c r="RCH46" s="19"/>
      <c r="RCI46" s="19"/>
      <c r="RCJ46" s="19"/>
      <c r="RCK46" s="19"/>
      <c r="RCL46" s="19"/>
      <c r="RCM46" s="19"/>
      <c r="RCN46" s="19"/>
      <c r="RCO46" s="19"/>
      <c r="RCP46" s="19"/>
      <c r="RCQ46" s="19"/>
      <c r="RCR46" s="19"/>
      <c r="RCS46" s="19"/>
      <c r="RCT46" s="19"/>
      <c r="RCU46" s="19"/>
      <c r="RCV46" s="19"/>
      <c r="RCW46" s="19"/>
      <c r="RCX46" s="19"/>
      <c r="RCY46" s="19"/>
      <c r="RCZ46" s="19"/>
      <c r="RDA46" s="19"/>
      <c r="RDB46" s="19"/>
      <c r="RDC46" s="19"/>
      <c r="RDD46" s="19"/>
      <c r="RDE46" s="19"/>
      <c r="RDF46" s="19"/>
      <c r="RDG46" s="19"/>
      <c r="RDH46" s="19"/>
      <c r="RDI46" s="19"/>
      <c r="RDJ46" s="19"/>
      <c r="RDK46" s="19"/>
      <c r="RDL46" s="19"/>
      <c r="RDM46" s="19"/>
      <c r="RDN46" s="19"/>
      <c r="RDO46" s="19"/>
      <c r="RDP46" s="19"/>
      <c r="RDQ46" s="19"/>
      <c r="RDR46" s="19"/>
      <c r="RDS46" s="19"/>
      <c r="RDT46" s="19"/>
      <c r="RDU46" s="19"/>
      <c r="RDV46" s="19"/>
      <c r="RDW46" s="19"/>
      <c r="RDX46" s="19"/>
      <c r="RDY46" s="19"/>
      <c r="RDZ46" s="19"/>
      <c r="REA46" s="19"/>
      <c r="REB46" s="19"/>
      <c r="REC46" s="19"/>
      <c r="RED46" s="19"/>
      <c r="REE46" s="19"/>
      <c r="REF46" s="19"/>
      <c r="REG46" s="19"/>
      <c r="REH46" s="19"/>
      <c r="REI46" s="19"/>
      <c r="REJ46" s="19"/>
      <c r="REK46" s="19"/>
      <c r="REL46" s="19"/>
      <c r="REM46" s="19"/>
      <c r="REN46" s="19"/>
      <c r="REO46" s="19"/>
      <c r="REP46" s="19"/>
      <c r="REQ46" s="19"/>
      <c r="RER46" s="19"/>
      <c r="RES46" s="19"/>
      <c r="RET46" s="19"/>
      <c r="REU46" s="19"/>
      <c r="REV46" s="19"/>
      <c r="REW46" s="19"/>
      <c r="REX46" s="19"/>
      <c r="REY46" s="19"/>
      <c r="REZ46" s="19"/>
      <c r="RFA46" s="19"/>
      <c r="RFB46" s="19"/>
      <c r="RFC46" s="19"/>
      <c r="RFD46" s="19"/>
      <c r="RFE46" s="19"/>
      <c r="RFF46" s="19"/>
      <c r="RFG46" s="19"/>
      <c r="RFH46" s="19"/>
      <c r="RFI46" s="19"/>
      <c r="RFJ46" s="19"/>
      <c r="RFK46" s="19"/>
      <c r="RFL46" s="19"/>
      <c r="RFM46" s="19"/>
      <c r="RFN46" s="19"/>
      <c r="RFO46" s="19"/>
      <c r="RFP46" s="19"/>
      <c r="RFQ46" s="19"/>
      <c r="RFR46" s="19"/>
      <c r="RFS46" s="19"/>
      <c r="RFT46" s="19"/>
      <c r="RFU46" s="19"/>
      <c r="RFV46" s="19"/>
      <c r="RFW46" s="19"/>
      <c r="RFX46" s="19"/>
      <c r="RFY46" s="19"/>
      <c r="RFZ46" s="19"/>
      <c r="RGA46" s="19"/>
      <c r="RGB46" s="19"/>
      <c r="RGC46" s="19"/>
      <c r="RGD46" s="19"/>
      <c r="RGE46" s="19"/>
      <c r="RGF46" s="19"/>
      <c r="RGG46" s="19"/>
      <c r="RGH46" s="19"/>
      <c r="RGI46" s="19"/>
      <c r="RGJ46" s="19"/>
      <c r="RGK46" s="19"/>
      <c r="RGL46" s="19"/>
      <c r="RGM46" s="19"/>
      <c r="RGN46" s="19"/>
      <c r="RGO46" s="19"/>
      <c r="RGP46" s="19"/>
      <c r="RGQ46" s="19"/>
      <c r="RGR46" s="19"/>
      <c r="RGS46" s="19"/>
      <c r="RGT46" s="19"/>
      <c r="RGU46" s="19"/>
      <c r="RGV46" s="19"/>
      <c r="RGW46" s="19"/>
      <c r="RGX46" s="19"/>
      <c r="RGY46" s="19"/>
      <c r="RGZ46" s="19"/>
      <c r="RHA46" s="19"/>
      <c r="RHB46" s="19"/>
      <c r="RHC46" s="19"/>
      <c r="RHD46" s="19"/>
      <c r="RHE46" s="19"/>
      <c r="RHF46" s="19"/>
      <c r="RHG46" s="19"/>
      <c r="RHH46" s="19"/>
      <c r="RHI46" s="19"/>
      <c r="RHJ46" s="19"/>
      <c r="RHK46" s="19"/>
      <c r="RHL46" s="19"/>
      <c r="RHM46" s="19"/>
      <c r="RHN46" s="19"/>
      <c r="RHO46" s="19"/>
      <c r="RHP46" s="19"/>
      <c r="RHQ46" s="19"/>
      <c r="RHR46" s="19"/>
      <c r="RHS46" s="19"/>
      <c r="RHT46" s="19"/>
      <c r="RHU46" s="19"/>
      <c r="RHV46" s="19"/>
      <c r="RHW46" s="19"/>
      <c r="RHX46" s="19"/>
      <c r="RHY46" s="19"/>
      <c r="RHZ46" s="19"/>
      <c r="RIA46" s="19"/>
      <c r="RIB46" s="19"/>
      <c r="RIC46" s="19"/>
      <c r="RID46" s="19"/>
      <c r="RIE46" s="19"/>
      <c r="RIF46" s="19"/>
      <c r="RIG46" s="19"/>
      <c r="RIH46" s="19"/>
      <c r="RII46" s="19"/>
      <c r="RIJ46" s="19"/>
      <c r="RIK46" s="19"/>
      <c r="RIL46" s="19"/>
      <c r="RIM46" s="19"/>
      <c r="RIN46" s="19"/>
      <c r="RIO46" s="19"/>
      <c r="RIP46" s="19"/>
      <c r="RIQ46" s="19"/>
      <c r="RIR46" s="19"/>
      <c r="RIS46" s="19"/>
      <c r="RIT46" s="19"/>
      <c r="RIU46" s="19"/>
      <c r="RIV46" s="19"/>
      <c r="RIW46" s="19"/>
      <c r="RIX46" s="19"/>
      <c r="RIY46" s="19"/>
      <c r="RIZ46" s="19"/>
      <c r="RJA46" s="19"/>
      <c r="RJB46" s="19"/>
      <c r="RJC46" s="19"/>
      <c r="RJD46" s="19"/>
      <c r="RJE46" s="19"/>
      <c r="RJF46" s="19"/>
      <c r="RJG46" s="19"/>
      <c r="RJH46" s="19"/>
      <c r="RJI46" s="19"/>
      <c r="RJJ46" s="19"/>
      <c r="RJK46" s="19"/>
      <c r="RJL46" s="19"/>
      <c r="RJM46" s="19"/>
      <c r="RJN46" s="19"/>
      <c r="RJO46" s="19"/>
      <c r="RJP46" s="19"/>
      <c r="RJQ46" s="19"/>
      <c r="RJR46" s="19"/>
      <c r="RJS46" s="19"/>
      <c r="RJT46" s="19"/>
      <c r="RJU46" s="19"/>
      <c r="RJV46" s="19"/>
      <c r="RJW46" s="19"/>
      <c r="RJX46" s="19"/>
      <c r="RJY46" s="19"/>
      <c r="RJZ46" s="19"/>
      <c r="RKA46" s="19"/>
      <c r="RKB46" s="19"/>
      <c r="RKC46" s="19"/>
      <c r="RKD46" s="19"/>
      <c r="RKE46" s="19"/>
      <c r="RKF46" s="19"/>
      <c r="RKG46" s="19"/>
      <c r="RKH46" s="19"/>
      <c r="RKI46" s="19"/>
      <c r="RKJ46" s="19"/>
      <c r="RKK46" s="19"/>
      <c r="RKL46" s="19"/>
      <c r="RKM46" s="19"/>
      <c r="RKN46" s="19"/>
      <c r="RKO46" s="19"/>
      <c r="RKP46" s="19"/>
      <c r="RKQ46" s="19"/>
      <c r="RKR46" s="19"/>
      <c r="RKS46" s="19"/>
      <c r="RKT46" s="19"/>
      <c r="RKU46" s="19"/>
      <c r="RKV46" s="19"/>
      <c r="RKW46" s="19"/>
      <c r="RKX46" s="19"/>
      <c r="RKY46" s="19"/>
      <c r="RKZ46" s="19"/>
      <c r="RLA46" s="19"/>
      <c r="RLB46" s="19"/>
      <c r="RLC46" s="19"/>
      <c r="RLD46" s="19"/>
      <c r="RLE46" s="19"/>
      <c r="RLF46" s="19"/>
      <c r="RLG46" s="19"/>
      <c r="RLH46" s="19"/>
      <c r="RLI46" s="19"/>
      <c r="RLJ46" s="19"/>
      <c r="RLK46" s="19"/>
      <c r="RLL46" s="19"/>
      <c r="RLM46" s="19"/>
      <c r="RLN46" s="19"/>
      <c r="RLO46" s="19"/>
      <c r="RLP46" s="19"/>
      <c r="RLQ46" s="19"/>
      <c r="RLR46" s="19"/>
      <c r="RLS46" s="19"/>
      <c r="RLT46" s="19"/>
      <c r="RLU46" s="19"/>
      <c r="RLV46" s="19"/>
      <c r="RLW46" s="19"/>
      <c r="RLX46" s="19"/>
      <c r="RLY46" s="19"/>
      <c r="RLZ46" s="19"/>
      <c r="RMA46" s="19"/>
      <c r="RMB46" s="19"/>
      <c r="RMC46" s="19"/>
      <c r="RMD46" s="19"/>
      <c r="RME46" s="19"/>
      <c r="RMF46" s="19"/>
      <c r="RMG46" s="19"/>
      <c r="RMH46" s="19"/>
      <c r="RMI46" s="19"/>
      <c r="RMJ46" s="19"/>
      <c r="RMK46" s="19"/>
      <c r="RML46" s="19"/>
      <c r="RMM46" s="19"/>
      <c r="RMN46" s="19"/>
      <c r="RMO46" s="19"/>
      <c r="RMP46" s="19"/>
      <c r="RMQ46" s="19"/>
      <c r="RMR46" s="19"/>
      <c r="RMS46" s="19"/>
      <c r="RMT46" s="19"/>
      <c r="RMU46" s="19"/>
      <c r="RMV46" s="19"/>
      <c r="RMW46" s="19"/>
      <c r="RMX46" s="19"/>
      <c r="RMY46" s="19"/>
      <c r="RMZ46" s="19"/>
      <c r="RNA46" s="19"/>
      <c r="RNB46" s="19"/>
      <c r="RNC46" s="19"/>
      <c r="RND46" s="19"/>
      <c r="RNE46" s="19"/>
      <c r="RNF46" s="19"/>
      <c r="RNG46" s="19"/>
      <c r="RNH46" s="19"/>
      <c r="RNI46" s="19"/>
      <c r="RNJ46" s="19"/>
      <c r="RNK46" s="19"/>
      <c r="RNL46" s="19"/>
      <c r="RNM46" s="19"/>
      <c r="RNN46" s="19"/>
      <c r="RNO46" s="19"/>
      <c r="RNP46" s="19"/>
      <c r="RNQ46" s="19"/>
      <c r="RNR46" s="19"/>
      <c r="RNS46" s="19"/>
      <c r="RNT46" s="19"/>
      <c r="RNU46" s="19"/>
      <c r="RNV46" s="19"/>
      <c r="RNW46" s="19"/>
      <c r="RNX46" s="19"/>
      <c r="RNY46" s="19"/>
      <c r="RNZ46" s="19"/>
      <c r="ROA46" s="19"/>
      <c r="ROB46" s="19"/>
      <c r="ROC46" s="19"/>
      <c r="ROD46" s="19"/>
      <c r="ROE46" s="19"/>
      <c r="ROF46" s="19"/>
      <c r="ROG46" s="19"/>
      <c r="ROH46" s="19"/>
      <c r="ROI46" s="19"/>
      <c r="ROJ46" s="19"/>
      <c r="ROK46" s="19"/>
      <c r="ROL46" s="19"/>
      <c r="ROM46" s="19"/>
      <c r="RON46" s="19"/>
      <c r="ROO46" s="19"/>
      <c r="ROP46" s="19"/>
      <c r="ROQ46" s="19"/>
      <c r="ROR46" s="19"/>
      <c r="ROS46" s="19"/>
      <c r="ROT46" s="19"/>
      <c r="ROU46" s="19"/>
      <c r="ROV46" s="19"/>
      <c r="ROW46" s="19"/>
      <c r="ROX46" s="19"/>
      <c r="ROY46" s="19"/>
      <c r="ROZ46" s="19"/>
      <c r="RPA46" s="19"/>
      <c r="RPB46" s="19"/>
      <c r="RPC46" s="19"/>
      <c r="RPD46" s="19"/>
      <c r="RPE46" s="19"/>
      <c r="RPF46" s="19"/>
      <c r="RPG46" s="19"/>
      <c r="RPH46" s="19"/>
      <c r="RPI46" s="19"/>
      <c r="RPJ46" s="19"/>
      <c r="RPK46" s="19"/>
      <c r="RPL46" s="19"/>
      <c r="RPM46" s="19"/>
      <c r="RPN46" s="19"/>
      <c r="RPO46" s="19"/>
      <c r="RPP46" s="19"/>
      <c r="RPQ46" s="19"/>
      <c r="RPR46" s="19"/>
      <c r="RPS46" s="19"/>
      <c r="RPT46" s="19"/>
      <c r="RPU46" s="19"/>
      <c r="RPV46" s="19"/>
      <c r="RPW46" s="19"/>
      <c r="RPX46" s="19"/>
      <c r="RPY46" s="19"/>
      <c r="RPZ46" s="19"/>
      <c r="RQA46" s="19"/>
      <c r="RQB46" s="19"/>
      <c r="RQC46" s="19"/>
      <c r="RQD46" s="19"/>
      <c r="RQE46" s="19"/>
      <c r="RQF46" s="19"/>
      <c r="RQG46" s="19"/>
      <c r="RQH46" s="19"/>
      <c r="RQI46" s="19"/>
      <c r="RQJ46" s="19"/>
      <c r="RQK46" s="19"/>
      <c r="RQL46" s="19"/>
      <c r="RQM46" s="19"/>
      <c r="RQN46" s="19"/>
      <c r="RQO46" s="19"/>
      <c r="RQP46" s="19"/>
      <c r="RQQ46" s="19"/>
      <c r="RQR46" s="19"/>
      <c r="RQS46" s="19"/>
      <c r="RQT46" s="19"/>
      <c r="RQU46" s="19"/>
      <c r="RQV46" s="19"/>
      <c r="RQW46" s="19"/>
      <c r="RQX46" s="19"/>
      <c r="RQY46" s="19"/>
      <c r="RQZ46" s="19"/>
      <c r="RRA46" s="19"/>
      <c r="RRB46" s="19"/>
      <c r="RRC46" s="19"/>
      <c r="RRD46" s="19"/>
      <c r="RRE46" s="19"/>
      <c r="RRF46" s="19"/>
      <c r="RRG46" s="19"/>
      <c r="RRH46" s="19"/>
      <c r="RRI46" s="19"/>
      <c r="RRJ46" s="19"/>
      <c r="RRK46" s="19"/>
      <c r="RRL46" s="19"/>
      <c r="RRM46" s="19"/>
      <c r="RRN46" s="19"/>
      <c r="RRO46" s="19"/>
      <c r="RRP46" s="19"/>
      <c r="RRQ46" s="19"/>
      <c r="RRR46" s="19"/>
      <c r="RRS46" s="19"/>
      <c r="RRT46" s="19"/>
      <c r="RRU46" s="19"/>
      <c r="RRV46" s="19"/>
      <c r="RRW46" s="19"/>
      <c r="RRX46" s="19"/>
      <c r="RRY46" s="19"/>
      <c r="RRZ46" s="19"/>
      <c r="RSA46" s="19"/>
      <c r="RSB46" s="19"/>
      <c r="RSC46" s="19"/>
      <c r="RSD46" s="19"/>
      <c r="RSE46" s="19"/>
      <c r="RSF46" s="19"/>
      <c r="RSG46" s="19"/>
      <c r="RSH46" s="19"/>
      <c r="RSI46" s="19"/>
      <c r="RSJ46" s="19"/>
      <c r="RSK46" s="19"/>
      <c r="RSL46" s="19"/>
      <c r="RSM46" s="19"/>
      <c r="RSN46" s="19"/>
      <c r="RSO46" s="19"/>
      <c r="RSP46" s="19"/>
      <c r="RSQ46" s="19"/>
      <c r="RSR46" s="19"/>
      <c r="RSS46" s="19"/>
      <c r="RST46" s="19"/>
      <c r="RSU46" s="19"/>
      <c r="RSV46" s="19"/>
      <c r="RSW46" s="19"/>
      <c r="RSX46" s="19"/>
      <c r="RSY46" s="19"/>
      <c r="RSZ46" s="19"/>
      <c r="RTA46" s="19"/>
      <c r="RTB46" s="19"/>
      <c r="RTC46" s="19"/>
      <c r="RTD46" s="19"/>
      <c r="RTE46" s="19"/>
      <c r="RTF46" s="19"/>
      <c r="RTG46" s="19"/>
      <c r="RTH46" s="19"/>
      <c r="RTI46" s="19"/>
      <c r="RTJ46" s="19"/>
      <c r="RTK46" s="19"/>
      <c r="RTL46" s="19"/>
      <c r="RTM46" s="19"/>
      <c r="RTN46" s="19"/>
      <c r="RTO46" s="19"/>
      <c r="RTP46" s="19"/>
      <c r="RTQ46" s="19"/>
      <c r="RTR46" s="19"/>
      <c r="RTS46" s="19"/>
      <c r="RTT46" s="19"/>
      <c r="RTU46" s="19"/>
      <c r="RTV46" s="19"/>
      <c r="RTW46" s="19"/>
      <c r="RTX46" s="19"/>
      <c r="RTY46" s="19"/>
      <c r="RTZ46" s="19"/>
      <c r="RUA46" s="19"/>
      <c r="RUB46" s="19"/>
      <c r="RUC46" s="19"/>
      <c r="RUD46" s="19"/>
      <c r="RUE46" s="19"/>
      <c r="RUF46" s="19"/>
      <c r="RUG46" s="19"/>
      <c r="RUH46" s="19"/>
      <c r="RUI46" s="19"/>
      <c r="RUJ46" s="19"/>
      <c r="RUK46" s="19"/>
      <c r="RUL46" s="19"/>
      <c r="RUM46" s="19"/>
      <c r="RUN46" s="19"/>
      <c r="RUO46" s="19"/>
      <c r="RUP46" s="19"/>
      <c r="RUQ46" s="19"/>
      <c r="RUR46" s="19"/>
      <c r="RUS46" s="19"/>
      <c r="RUT46" s="19"/>
      <c r="RUU46" s="19"/>
      <c r="RUV46" s="19"/>
      <c r="RUW46" s="19"/>
      <c r="RUX46" s="19"/>
      <c r="RUY46" s="19"/>
      <c r="RUZ46" s="19"/>
      <c r="RVA46" s="19"/>
      <c r="RVB46" s="19"/>
      <c r="RVC46" s="19"/>
      <c r="RVD46" s="19"/>
      <c r="RVE46" s="19"/>
      <c r="RVF46" s="19"/>
      <c r="RVG46" s="19"/>
      <c r="RVH46" s="19"/>
      <c r="RVI46" s="19"/>
      <c r="RVJ46" s="19"/>
      <c r="RVK46" s="19"/>
      <c r="RVL46" s="19"/>
      <c r="RVM46" s="19"/>
      <c r="RVN46" s="19"/>
      <c r="RVO46" s="19"/>
      <c r="RVP46" s="19"/>
      <c r="RVQ46" s="19"/>
      <c r="RVR46" s="19"/>
      <c r="RVS46" s="19"/>
      <c r="RVT46" s="19"/>
      <c r="RVU46" s="19"/>
      <c r="RVV46" s="19"/>
      <c r="RVW46" s="19"/>
      <c r="RVX46" s="19"/>
      <c r="RVY46" s="19"/>
      <c r="RVZ46" s="19"/>
      <c r="RWA46" s="19"/>
      <c r="RWB46" s="19"/>
      <c r="RWC46" s="19"/>
      <c r="RWD46" s="19"/>
      <c r="RWE46" s="19"/>
      <c r="RWF46" s="19"/>
      <c r="RWG46" s="19"/>
      <c r="RWH46" s="19"/>
      <c r="RWI46" s="19"/>
      <c r="RWJ46" s="19"/>
      <c r="RWK46" s="19"/>
      <c r="RWL46" s="19"/>
      <c r="RWM46" s="19"/>
      <c r="RWN46" s="19"/>
      <c r="RWO46" s="19"/>
      <c r="RWP46" s="19"/>
      <c r="RWQ46" s="19"/>
      <c r="RWR46" s="19"/>
      <c r="RWS46" s="19"/>
      <c r="RWT46" s="19"/>
      <c r="RWU46" s="19"/>
      <c r="RWV46" s="19"/>
      <c r="RWW46" s="19"/>
      <c r="RWX46" s="19"/>
      <c r="RWY46" s="19"/>
      <c r="RWZ46" s="19"/>
      <c r="RXA46" s="19"/>
      <c r="RXB46" s="19"/>
      <c r="RXC46" s="19"/>
      <c r="RXD46" s="19"/>
      <c r="RXE46" s="19"/>
      <c r="RXF46" s="19"/>
      <c r="RXG46" s="19"/>
      <c r="RXH46" s="19"/>
      <c r="RXI46" s="19"/>
      <c r="RXJ46" s="19"/>
      <c r="RXK46" s="19"/>
      <c r="RXL46" s="19"/>
      <c r="RXM46" s="19"/>
      <c r="RXN46" s="19"/>
      <c r="RXO46" s="19"/>
      <c r="RXP46" s="19"/>
      <c r="RXQ46" s="19"/>
      <c r="RXR46" s="19"/>
      <c r="RXS46" s="19"/>
      <c r="RXT46" s="19"/>
      <c r="RXU46" s="19"/>
      <c r="RXV46" s="19"/>
      <c r="RXW46" s="19"/>
      <c r="RXX46" s="19"/>
      <c r="RXY46" s="19"/>
      <c r="RXZ46" s="19"/>
      <c r="RYA46" s="19"/>
      <c r="RYB46" s="19"/>
      <c r="RYC46" s="19"/>
      <c r="RYD46" s="19"/>
      <c r="RYE46" s="19"/>
      <c r="RYF46" s="19"/>
      <c r="RYG46" s="19"/>
      <c r="RYH46" s="19"/>
      <c r="RYI46" s="19"/>
      <c r="RYJ46" s="19"/>
      <c r="RYK46" s="19"/>
      <c r="RYL46" s="19"/>
      <c r="RYM46" s="19"/>
      <c r="RYN46" s="19"/>
      <c r="RYO46" s="19"/>
      <c r="RYP46" s="19"/>
      <c r="RYQ46" s="19"/>
      <c r="RYR46" s="19"/>
      <c r="RYS46" s="19"/>
      <c r="RYT46" s="19"/>
      <c r="RYU46" s="19"/>
      <c r="RYV46" s="19"/>
      <c r="RYW46" s="19"/>
      <c r="RYX46" s="19"/>
      <c r="RYY46" s="19"/>
      <c r="RYZ46" s="19"/>
      <c r="RZA46" s="19"/>
      <c r="RZB46" s="19"/>
      <c r="RZC46" s="19"/>
      <c r="RZD46" s="19"/>
      <c r="RZE46" s="19"/>
      <c r="RZF46" s="19"/>
      <c r="RZG46" s="19"/>
      <c r="RZH46" s="19"/>
      <c r="RZI46" s="19"/>
      <c r="RZJ46" s="19"/>
      <c r="RZK46" s="19"/>
      <c r="RZL46" s="19"/>
      <c r="RZM46" s="19"/>
      <c r="RZN46" s="19"/>
      <c r="RZO46" s="19"/>
      <c r="RZP46" s="19"/>
      <c r="RZQ46" s="19"/>
      <c r="RZR46" s="19"/>
      <c r="RZS46" s="19"/>
      <c r="RZT46" s="19"/>
      <c r="RZU46" s="19"/>
      <c r="RZV46" s="19"/>
      <c r="RZW46" s="19"/>
      <c r="RZX46" s="19"/>
      <c r="RZY46" s="19"/>
      <c r="RZZ46" s="19"/>
      <c r="SAA46" s="19"/>
      <c r="SAB46" s="19"/>
      <c r="SAC46" s="19"/>
      <c r="SAD46" s="19"/>
      <c r="SAE46" s="19"/>
      <c r="SAF46" s="19"/>
      <c r="SAG46" s="19"/>
      <c r="SAH46" s="19"/>
      <c r="SAI46" s="19"/>
      <c r="SAJ46" s="19"/>
      <c r="SAK46" s="19"/>
      <c r="SAL46" s="19"/>
      <c r="SAM46" s="19"/>
      <c r="SAN46" s="19"/>
      <c r="SAO46" s="19"/>
      <c r="SAP46" s="19"/>
      <c r="SAQ46" s="19"/>
      <c r="SAR46" s="19"/>
      <c r="SAS46" s="19"/>
      <c r="SAT46" s="19"/>
      <c r="SAU46" s="19"/>
      <c r="SAV46" s="19"/>
      <c r="SAW46" s="19"/>
      <c r="SAX46" s="19"/>
      <c r="SAY46" s="19"/>
      <c r="SAZ46" s="19"/>
      <c r="SBA46" s="19"/>
      <c r="SBB46" s="19"/>
      <c r="SBC46" s="19"/>
      <c r="SBD46" s="19"/>
      <c r="SBE46" s="19"/>
      <c r="SBF46" s="19"/>
      <c r="SBG46" s="19"/>
      <c r="SBH46" s="19"/>
      <c r="SBI46" s="19"/>
      <c r="SBJ46" s="19"/>
      <c r="SBK46" s="19"/>
      <c r="SBL46" s="19"/>
      <c r="SBM46" s="19"/>
      <c r="SBN46" s="19"/>
      <c r="SBO46" s="19"/>
      <c r="SBP46" s="19"/>
      <c r="SBQ46" s="19"/>
      <c r="SBR46" s="19"/>
      <c r="SBS46" s="19"/>
      <c r="SBT46" s="19"/>
      <c r="SBU46" s="19"/>
      <c r="SBV46" s="19"/>
      <c r="SBW46" s="19"/>
      <c r="SBX46" s="19"/>
      <c r="SBY46" s="19"/>
      <c r="SBZ46" s="19"/>
      <c r="SCA46" s="19"/>
      <c r="SCB46" s="19"/>
      <c r="SCC46" s="19"/>
      <c r="SCD46" s="19"/>
      <c r="SCE46" s="19"/>
      <c r="SCF46" s="19"/>
      <c r="SCG46" s="19"/>
      <c r="SCH46" s="19"/>
      <c r="SCI46" s="19"/>
      <c r="SCJ46" s="19"/>
      <c r="SCK46" s="19"/>
      <c r="SCL46" s="19"/>
      <c r="SCM46" s="19"/>
      <c r="SCN46" s="19"/>
      <c r="SCO46" s="19"/>
      <c r="SCP46" s="19"/>
      <c r="SCQ46" s="19"/>
      <c r="SCR46" s="19"/>
      <c r="SCS46" s="19"/>
      <c r="SCT46" s="19"/>
      <c r="SCU46" s="19"/>
      <c r="SCV46" s="19"/>
      <c r="SCW46" s="19"/>
      <c r="SCX46" s="19"/>
      <c r="SCY46" s="19"/>
      <c r="SCZ46" s="19"/>
      <c r="SDA46" s="19"/>
      <c r="SDB46" s="19"/>
      <c r="SDC46" s="19"/>
      <c r="SDD46" s="19"/>
      <c r="SDE46" s="19"/>
      <c r="SDF46" s="19"/>
      <c r="SDG46" s="19"/>
      <c r="SDH46" s="19"/>
      <c r="SDI46" s="19"/>
      <c r="SDJ46" s="19"/>
      <c r="SDK46" s="19"/>
      <c r="SDL46" s="19"/>
      <c r="SDM46" s="19"/>
      <c r="SDN46" s="19"/>
      <c r="SDO46" s="19"/>
      <c r="SDP46" s="19"/>
      <c r="SDQ46" s="19"/>
      <c r="SDR46" s="19"/>
      <c r="SDS46" s="19"/>
      <c r="SDT46" s="19"/>
      <c r="SDU46" s="19"/>
      <c r="SDV46" s="19"/>
      <c r="SDW46" s="19"/>
      <c r="SDX46" s="19"/>
      <c r="SDY46" s="19"/>
      <c r="SDZ46" s="19"/>
      <c r="SEA46" s="19"/>
      <c r="SEB46" s="19"/>
      <c r="SEC46" s="19"/>
      <c r="SED46" s="19"/>
      <c r="SEE46" s="19"/>
      <c r="SEF46" s="19"/>
      <c r="SEG46" s="19"/>
      <c r="SEH46" s="19"/>
      <c r="SEI46" s="19"/>
      <c r="SEJ46" s="19"/>
      <c r="SEK46" s="19"/>
      <c r="SEL46" s="19"/>
      <c r="SEM46" s="19"/>
      <c r="SEN46" s="19"/>
      <c r="SEO46" s="19"/>
      <c r="SEP46" s="19"/>
      <c r="SEQ46" s="19"/>
      <c r="SER46" s="19"/>
      <c r="SES46" s="19"/>
      <c r="SET46" s="19"/>
      <c r="SEU46" s="19"/>
      <c r="SEV46" s="19"/>
      <c r="SEW46" s="19"/>
      <c r="SEX46" s="19"/>
      <c r="SEY46" s="19"/>
      <c r="SEZ46" s="19"/>
      <c r="SFA46" s="19"/>
      <c r="SFB46" s="19"/>
      <c r="SFC46" s="19"/>
      <c r="SFD46" s="19"/>
      <c r="SFE46" s="19"/>
      <c r="SFF46" s="19"/>
      <c r="SFG46" s="19"/>
      <c r="SFH46" s="19"/>
      <c r="SFI46" s="19"/>
      <c r="SFJ46" s="19"/>
      <c r="SFK46" s="19"/>
      <c r="SFL46" s="19"/>
      <c r="SFM46" s="19"/>
      <c r="SFN46" s="19"/>
      <c r="SFO46" s="19"/>
      <c r="SFP46" s="19"/>
      <c r="SFQ46" s="19"/>
      <c r="SFR46" s="19"/>
      <c r="SFS46" s="19"/>
      <c r="SFT46" s="19"/>
      <c r="SFU46" s="19"/>
      <c r="SFV46" s="19"/>
      <c r="SFW46" s="19"/>
      <c r="SFX46" s="19"/>
      <c r="SFY46" s="19"/>
      <c r="SFZ46" s="19"/>
      <c r="SGA46" s="19"/>
      <c r="SGB46" s="19"/>
      <c r="SGC46" s="19"/>
      <c r="SGD46" s="19"/>
      <c r="SGE46" s="19"/>
      <c r="SGF46" s="19"/>
      <c r="SGG46" s="19"/>
      <c r="SGH46" s="19"/>
      <c r="SGI46" s="19"/>
      <c r="SGJ46" s="19"/>
      <c r="SGK46" s="19"/>
      <c r="SGL46" s="19"/>
      <c r="SGM46" s="19"/>
      <c r="SGN46" s="19"/>
      <c r="SGO46" s="19"/>
      <c r="SGP46" s="19"/>
      <c r="SGQ46" s="19"/>
      <c r="SGR46" s="19"/>
      <c r="SGS46" s="19"/>
      <c r="SGT46" s="19"/>
      <c r="SGU46" s="19"/>
      <c r="SGV46" s="19"/>
      <c r="SGW46" s="19"/>
      <c r="SGX46" s="19"/>
      <c r="SGY46" s="19"/>
      <c r="SGZ46" s="19"/>
      <c r="SHA46" s="19"/>
      <c r="SHB46" s="19"/>
      <c r="SHC46" s="19"/>
      <c r="SHD46" s="19"/>
      <c r="SHE46" s="19"/>
      <c r="SHF46" s="19"/>
      <c r="SHG46" s="19"/>
      <c r="SHH46" s="19"/>
      <c r="SHI46" s="19"/>
      <c r="SHJ46" s="19"/>
      <c r="SHK46" s="19"/>
      <c r="SHL46" s="19"/>
      <c r="SHM46" s="19"/>
      <c r="SHN46" s="19"/>
      <c r="SHO46" s="19"/>
      <c r="SHP46" s="19"/>
      <c r="SHQ46" s="19"/>
      <c r="SHR46" s="19"/>
      <c r="SHS46" s="19"/>
      <c r="SHT46" s="19"/>
      <c r="SHU46" s="19"/>
      <c r="SHV46" s="19"/>
      <c r="SHW46" s="19"/>
      <c r="SHX46" s="19"/>
      <c r="SHY46" s="19"/>
      <c r="SHZ46" s="19"/>
      <c r="SIA46" s="19"/>
      <c r="SIB46" s="19"/>
      <c r="SIC46" s="19"/>
      <c r="SID46" s="19"/>
      <c r="SIE46" s="19"/>
      <c r="SIF46" s="19"/>
      <c r="SIG46" s="19"/>
      <c r="SIH46" s="19"/>
      <c r="SII46" s="19"/>
      <c r="SIJ46" s="19"/>
      <c r="SIK46" s="19"/>
      <c r="SIL46" s="19"/>
      <c r="SIM46" s="19"/>
      <c r="SIN46" s="19"/>
      <c r="SIO46" s="19"/>
      <c r="SIP46" s="19"/>
      <c r="SIQ46" s="19"/>
      <c r="SIR46" s="19"/>
      <c r="SIS46" s="19"/>
      <c r="SIT46" s="19"/>
      <c r="SIU46" s="19"/>
      <c r="SIV46" s="19"/>
      <c r="SIW46" s="19"/>
      <c r="SIX46" s="19"/>
      <c r="SIY46" s="19"/>
      <c r="SIZ46" s="19"/>
      <c r="SJA46" s="19"/>
      <c r="SJB46" s="19"/>
      <c r="SJC46" s="19"/>
      <c r="SJD46" s="19"/>
      <c r="SJE46" s="19"/>
      <c r="SJF46" s="19"/>
      <c r="SJG46" s="19"/>
      <c r="SJH46" s="19"/>
      <c r="SJI46" s="19"/>
      <c r="SJJ46" s="19"/>
      <c r="SJK46" s="19"/>
      <c r="SJL46" s="19"/>
      <c r="SJM46" s="19"/>
      <c r="SJN46" s="19"/>
      <c r="SJO46" s="19"/>
      <c r="SJP46" s="19"/>
      <c r="SJQ46" s="19"/>
      <c r="SJR46" s="19"/>
      <c r="SJS46" s="19"/>
      <c r="SJT46" s="19"/>
      <c r="SJU46" s="19"/>
      <c r="SJV46" s="19"/>
      <c r="SJW46" s="19"/>
      <c r="SJX46" s="19"/>
      <c r="SJY46" s="19"/>
      <c r="SJZ46" s="19"/>
      <c r="SKA46" s="19"/>
      <c r="SKB46" s="19"/>
      <c r="SKC46" s="19"/>
      <c r="SKD46" s="19"/>
      <c r="SKE46" s="19"/>
      <c r="SKF46" s="19"/>
      <c r="SKG46" s="19"/>
      <c r="SKH46" s="19"/>
      <c r="SKI46" s="19"/>
      <c r="SKJ46" s="19"/>
      <c r="SKK46" s="19"/>
      <c r="SKL46" s="19"/>
      <c r="SKM46" s="19"/>
      <c r="SKN46" s="19"/>
      <c r="SKO46" s="19"/>
      <c r="SKP46" s="19"/>
      <c r="SKQ46" s="19"/>
      <c r="SKR46" s="19"/>
      <c r="SKS46" s="19"/>
      <c r="SKT46" s="19"/>
      <c r="SKU46" s="19"/>
      <c r="SKV46" s="19"/>
      <c r="SKW46" s="19"/>
      <c r="SKX46" s="19"/>
      <c r="SKY46" s="19"/>
      <c r="SKZ46" s="19"/>
      <c r="SLA46" s="19"/>
      <c r="SLB46" s="19"/>
      <c r="SLC46" s="19"/>
      <c r="SLD46" s="19"/>
      <c r="SLE46" s="19"/>
      <c r="SLF46" s="19"/>
      <c r="SLG46" s="19"/>
      <c r="SLH46" s="19"/>
      <c r="SLI46" s="19"/>
      <c r="SLJ46" s="19"/>
      <c r="SLK46" s="19"/>
      <c r="SLL46" s="19"/>
      <c r="SLM46" s="19"/>
      <c r="SLN46" s="19"/>
      <c r="SLO46" s="19"/>
      <c r="SLP46" s="19"/>
      <c r="SLQ46" s="19"/>
      <c r="SLR46" s="19"/>
      <c r="SLS46" s="19"/>
      <c r="SLT46" s="19"/>
      <c r="SLU46" s="19"/>
      <c r="SLV46" s="19"/>
      <c r="SLW46" s="19"/>
      <c r="SLX46" s="19"/>
      <c r="SLY46" s="19"/>
      <c r="SLZ46" s="19"/>
      <c r="SMA46" s="19"/>
      <c r="SMB46" s="19"/>
      <c r="SMC46" s="19"/>
      <c r="SMD46" s="19"/>
      <c r="SME46" s="19"/>
      <c r="SMF46" s="19"/>
      <c r="SMG46" s="19"/>
      <c r="SMH46" s="19"/>
      <c r="SMI46" s="19"/>
      <c r="SMJ46" s="19"/>
      <c r="SMK46" s="19"/>
      <c r="SML46" s="19"/>
      <c r="SMM46" s="19"/>
      <c r="SMN46" s="19"/>
      <c r="SMO46" s="19"/>
      <c r="SMP46" s="19"/>
      <c r="SMQ46" s="19"/>
      <c r="SMR46" s="19"/>
      <c r="SMS46" s="19"/>
      <c r="SMT46" s="19"/>
      <c r="SMU46" s="19"/>
      <c r="SMV46" s="19"/>
      <c r="SMW46" s="19"/>
      <c r="SMX46" s="19"/>
      <c r="SMY46" s="19"/>
      <c r="SMZ46" s="19"/>
      <c r="SNA46" s="19"/>
      <c r="SNB46" s="19"/>
      <c r="SNC46" s="19"/>
      <c r="SND46" s="19"/>
      <c r="SNE46" s="19"/>
      <c r="SNF46" s="19"/>
      <c r="SNG46" s="19"/>
      <c r="SNH46" s="19"/>
      <c r="SNI46" s="19"/>
      <c r="SNJ46" s="19"/>
      <c r="SNK46" s="19"/>
      <c r="SNL46" s="19"/>
      <c r="SNM46" s="19"/>
      <c r="SNN46" s="19"/>
      <c r="SNO46" s="19"/>
      <c r="SNP46" s="19"/>
      <c r="SNQ46" s="19"/>
      <c r="SNR46" s="19"/>
      <c r="SNS46" s="19"/>
      <c r="SNT46" s="19"/>
      <c r="SNU46" s="19"/>
      <c r="SNV46" s="19"/>
      <c r="SNW46" s="19"/>
      <c r="SNX46" s="19"/>
      <c r="SNY46" s="19"/>
      <c r="SNZ46" s="19"/>
      <c r="SOA46" s="19"/>
      <c r="SOB46" s="19"/>
      <c r="SOC46" s="19"/>
      <c r="SOD46" s="19"/>
      <c r="SOE46" s="19"/>
      <c r="SOF46" s="19"/>
      <c r="SOG46" s="19"/>
      <c r="SOH46" s="19"/>
      <c r="SOI46" s="19"/>
      <c r="SOJ46" s="19"/>
      <c r="SOK46" s="19"/>
      <c r="SOL46" s="19"/>
      <c r="SOM46" s="19"/>
      <c r="SON46" s="19"/>
      <c r="SOO46" s="19"/>
      <c r="SOP46" s="19"/>
      <c r="SOQ46" s="19"/>
      <c r="SOR46" s="19"/>
      <c r="SOS46" s="19"/>
      <c r="SOT46" s="19"/>
      <c r="SOU46" s="19"/>
      <c r="SOV46" s="19"/>
      <c r="SOW46" s="19"/>
      <c r="SOX46" s="19"/>
      <c r="SOY46" s="19"/>
      <c r="SOZ46" s="19"/>
      <c r="SPA46" s="19"/>
      <c r="SPB46" s="19"/>
      <c r="SPC46" s="19"/>
      <c r="SPD46" s="19"/>
      <c r="SPE46" s="19"/>
      <c r="SPF46" s="19"/>
      <c r="SPG46" s="19"/>
      <c r="SPH46" s="19"/>
      <c r="SPI46" s="19"/>
      <c r="SPJ46" s="19"/>
      <c r="SPK46" s="19"/>
      <c r="SPL46" s="19"/>
      <c r="SPM46" s="19"/>
      <c r="SPN46" s="19"/>
      <c r="SPO46" s="19"/>
      <c r="SPP46" s="19"/>
      <c r="SPQ46" s="19"/>
      <c r="SPR46" s="19"/>
      <c r="SPS46" s="19"/>
      <c r="SPT46" s="19"/>
      <c r="SPU46" s="19"/>
      <c r="SPV46" s="19"/>
      <c r="SPW46" s="19"/>
      <c r="SPX46" s="19"/>
      <c r="SPY46" s="19"/>
      <c r="SPZ46" s="19"/>
      <c r="SQA46" s="19"/>
      <c r="SQB46" s="19"/>
      <c r="SQC46" s="19"/>
      <c r="SQD46" s="19"/>
      <c r="SQE46" s="19"/>
      <c r="SQF46" s="19"/>
      <c r="SQG46" s="19"/>
      <c r="SQH46" s="19"/>
      <c r="SQI46" s="19"/>
      <c r="SQJ46" s="19"/>
      <c r="SQK46" s="19"/>
      <c r="SQL46" s="19"/>
      <c r="SQM46" s="19"/>
      <c r="SQN46" s="19"/>
      <c r="SQO46" s="19"/>
      <c r="SQP46" s="19"/>
      <c r="SQQ46" s="19"/>
      <c r="SQR46" s="19"/>
      <c r="SQS46" s="19"/>
      <c r="SQT46" s="19"/>
      <c r="SQU46" s="19"/>
      <c r="SQV46" s="19"/>
      <c r="SQW46" s="19"/>
      <c r="SQX46" s="19"/>
      <c r="SQY46" s="19"/>
      <c r="SQZ46" s="19"/>
      <c r="SRA46" s="19"/>
      <c r="SRB46" s="19"/>
      <c r="SRC46" s="19"/>
      <c r="SRD46" s="19"/>
      <c r="SRE46" s="19"/>
      <c r="SRF46" s="19"/>
      <c r="SRG46" s="19"/>
      <c r="SRH46" s="19"/>
      <c r="SRI46" s="19"/>
      <c r="SRJ46" s="19"/>
      <c r="SRK46" s="19"/>
      <c r="SRL46" s="19"/>
      <c r="SRM46" s="19"/>
      <c r="SRN46" s="19"/>
      <c r="SRO46" s="19"/>
      <c r="SRP46" s="19"/>
      <c r="SRQ46" s="19"/>
      <c r="SRR46" s="19"/>
      <c r="SRS46" s="19"/>
      <c r="SRT46" s="19"/>
      <c r="SRU46" s="19"/>
      <c r="SRV46" s="19"/>
      <c r="SRW46" s="19"/>
      <c r="SRX46" s="19"/>
      <c r="SRY46" s="19"/>
      <c r="SRZ46" s="19"/>
      <c r="SSA46" s="19"/>
      <c r="SSB46" s="19"/>
      <c r="SSC46" s="19"/>
      <c r="SSD46" s="19"/>
      <c r="SSE46" s="19"/>
      <c r="SSF46" s="19"/>
      <c r="SSG46" s="19"/>
      <c r="SSH46" s="19"/>
      <c r="SSI46" s="19"/>
      <c r="SSJ46" s="19"/>
      <c r="SSK46" s="19"/>
      <c r="SSL46" s="19"/>
      <c r="SSM46" s="19"/>
      <c r="SSN46" s="19"/>
      <c r="SSO46" s="19"/>
      <c r="SSP46" s="19"/>
      <c r="SSQ46" s="19"/>
      <c r="SSR46" s="19"/>
      <c r="SSS46" s="19"/>
      <c r="SST46" s="19"/>
      <c r="SSU46" s="19"/>
      <c r="SSV46" s="19"/>
      <c r="SSW46" s="19"/>
      <c r="SSX46" s="19"/>
      <c r="SSY46" s="19"/>
      <c r="SSZ46" s="19"/>
      <c r="STA46" s="19"/>
      <c r="STB46" s="19"/>
      <c r="STC46" s="19"/>
      <c r="STD46" s="19"/>
      <c r="STE46" s="19"/>
      <c r="STF46" s="19"/>
      <c r="STG46" s="19"/>
      <c r="STH46" s="19"/>
      <c r="STI46" s="19"/>
      <c r="STJ46" s="19"/>
      <c r="STK46" s="19"/>
      <c r="STL46" s="19"/>
      <c r="STM46" s="19"/>
      <c r="STN46" s="19"/>
      <c r="STO46" s="19"/>
      <c r="STP46" s="19"/>
      <c r="STQ46" s="19"/>
      <c r="STR46" s="19"/>
      <c r="STS46" s="19"/>
      <c r="STT46" s="19"/>
      <c r="STU46" s="19"/>
      <c r="STV46" s="19"/>
      <c r="STW46" s="19"/>
      <c r="STX46" s="19"/>
      <c r="STY46" s="19"/>
      <c r="STZ46" s="19"/>
      <c r="SUA46" s="19"/>
      <c r="SUB46" s="19"/>
      <c r="SUC46" s="19"/>
      <c r="SUD46" s="19"/>
      <c r="SUE46" s="19"/>
      <c r="SUF46" s="19"/>
      <c r="SUG46" s="19"/>
      <c r="SUH46" s="19"/>
      <c r="SUI46" s="19"/>
      <c r="SUJ46" s="19"/>
      <c r="SUK46" s="19"/>
      <c r="SUL46" s="19"/>
      <c r="SUM46" s="19"/>
      <c r="SUN46" s="19"/>
      <c r="SUO46" s="19"/>
      <c r="SUP46" s="19"/>
      <c r="SUQ46" s="19"/>
      <c r="SUR46" s="19"/>
      <c r="SUS46" s="19"/>
      <c r="SUT46" s="19"/>
      <c r="SUU46" s="19"/>
      <c r="SUV46" s="19"/>
      <c r="SUW46" s="19"/>
      <c r="SUX46" s="19"/>
      <c r="SUY46" s="19"/>
      <c r="SUZ46" s="19"/>
      <c r="SVA46" s="19"/>
      <c r="SVB46" s="19"/>
      <c r="SVC46" s="19"/>
      <c r="SVD46" s="19"/>
      <c r="SVE46" s="19"/>
      <c r="SVF46" s="19"/>
      <c r="SVG46" s="19"/>
      <c r="SVH46" s="19"/>
      <c r="SVI46" s="19"/>
      <c r="SVJ46" s="19"/>
      <c r="SVK46" s="19"/>
      <c r="SVL46" s="19"/>
      <c r="SVM46" s="19"/>
      <c r="SVN46" s="19"/>
      <c r="SVO46" s="19"/>
      <c r="SVP46" s="19"/>
      <c r="SVQ46" s="19"/>
      <c r="SVR46" s="19"/>
      <c r="SVS46" s="19"/>
      <c r="SVT46" s="19"/>
      <c r="SVU46" s="19"/>
      <c r="SVV46" s="19"/>
      <c r="SVW46" s="19"/>
      <c r="SVX46" s="19"/>
      <c r="SVY46" s="19"/>
      <c r="SVZ46" s="19"/>
      <c r="SWA46" s="19"/>
      <c r="SWB46" s="19"/>
      <c r="SWC46" s="19"/>
      <c r="SWD46" s="19"/>
      <c r="SWE46" s="19"/>
      <c r="SWF46" s="19"/>
      <c r="SWG46" s="19"/>
      <c r="SWH46" s="19"/>
      <c r="SWI46" s="19"/>
      <c r="SWJ46" s="19"/>
      <c r="SWK46" s="19"/>
      <c r="SWL46" s="19"/>
      <c r="SWM46" s="19"/>
      <c r="SWN46" s="19"/>
      <c r="SWO46" s="19"/>
      <c r="SWP46" s="19"/>
      <c r="SWQ46" s="19"/>
      <c r="SWR46" s="19"/>
      <c r="SWS46" s="19"/>
      <c r="SWT46" s="19"/>
      <c r="SWU46" s="19"/>
      <c r="SWV46" s="19"/>
      <c r="SWW46" s="19"/>
      <c r="SWX46" s="19"/>
      <c r="SWY46" s="19"/>
      <c r="SWZ46" s="19"/>
      <c r="SXA46" s="19"/>
      <c r="SXB46" s="19"/>
      <c r="SXC46" s="19"/>
      <c r="SXD46" s="19"/>
      <c r="SXE46" s="19"/>
      <c r="SXF46" s="19"/>
      <c r="SXG46" s="19"/>
      <c r="SXH46" s="19"/>
      <c r="SXI46" s="19"/>
      <c r="SXJ46" s="19"/>
      <c r="SXK46" s="19"/>
      <c r="SXL46" s="19"/>
      <c r="SXM46" s="19"/>
      <c r="SXN46" s="19"/>
      <c r="SXO46" s="19"/>
      <c r="SXP46" s="19"/>
      <c r="SXQ46" s="19"/>
      <c r="SXR46" s="19"/>
      <c r="SXS46" s="19"/>
      <c r="SXT46" s="19"/>
      <c r="SXU46" s="19"/>
      <c r="SXV46" s="19"/>
      <c r="SXW46" s="19"/>
      <c r="SXX46" s="19"/>
      <c r="SXY46" s="19"/>
      <c r="SXZ46" s="19"/>
      <c r="SYA46" s="19"/>
      <c r="SYB46" s="19"/>
      <c r="SYC46" s="19"/>
      <c r="SYD46" s="19"/>
      <c r="SYE46" s="19"/>
      <c r="SYF46" s="19"/>
      <c r="SYG46" s="19"/>
      <c r="SYH46" s="19"/>
      <c r="SYI46" s="19"/>
      <c r="SYJ46" s="19"/>
      <c r="SYK46" s="19"/>
      <c r="SYL46" s="19"/>
      <c r="SYM46" s="19"/>
      <c r="SYN46" s="19"/>
      <c r="SYO46" s="19"/>
      <c r="SYP46" s="19"/>
      <c r="SYQ46" s="19"/>
      <c r="SYR46" s="19"/>
      <c r="SYS46" s="19"/>
      <c r="SYT46" s="19"/>
      <c r="SYU46" s="19"/>
      <c r="SYV46" s="19"/>
      <c r="SYW46" s="19"/>
      <c r="SYX46" s="19"/>
      <c r="SYY46" s="19"/>
      <c r="SYZ46" s="19"/>
      <c r="SZA46" s="19"/>
      <c r="SZB46" s="19"/>
      <c r="SZC46" s="19"/>
      <c r="SZD46" s="19"/>
      <c r="SZE46" s="19"/>
      <c r="SZF46" s="19"/>
      <c r="SZG46" s="19"/>
      <c r="SZH46" s="19"/>
      <c r="SZI46" s="19"/>
      <c r="SZJ46" s="19"/>
      <c r="SZK46" s="19"/>
      <c r="SZL46" s="19"/>
      <c r="SZM46" s="19"/>
      <c r="SZN46" s="19"/>
      <c r="SZO46" s="19"/>
      <c r="SZP46" s="19"/>
      <c r="SZQ46" s="19"/>
      <c r="SZR46" s="19"/>
      <c r="SZS46" s="19"/>
      <c r="SZT46" s="19"/>
      <c r="SZU46" s="19"/>
      <c r="SZV46" s="19"/>
      <c r="SZW46" s="19"/>
      <c r="SZX46" s="19"/>
      <c r="SZY46" s="19"/>
      <c r="SZZ46" s="19"/>
      <c r="TAA46" s="19"/>
      <c r="TAB46" s="19"/>
      <c r="TAC46" s="19"/>
      <c r="TAD46" s="19"/>
      <c r="TAE46" s="19"/>
      <c r="TAF46" s="19"/>
      <c r="TAG46" s="19"/>
      <c r="TAH46" s="19"/>
      <c r="TAI46" s="19"/>
      <c r="TAJ46" s="19"/>
      <c r="TAK46" s="19"/>
      <c r="TAL46" s="19"/>
      <c r="TAM46" s="19"/>
      <c r="TAN46" s="19"/>
      <c r="TAO46" s="19"/>
      <c r="TAP46" s="19"/>
      <c r="TAQ46" s="19"/>
      <c r="TAR46" s="19"/>
      <c r="TAS46" s="19"/>
      <c r="TAT46" s="19"/>
      <c r="TAU46" s="19"/>
      <c r="TAV46" s="19"/>
      <c r="TAW46" s="19"/>
      <c r="TAX46" s="19"/>
      <c r="TAY46" s="19"/>
      <c r="TAZ46" s="19"/>
      <c r="TBA46" s="19"/>
      <c r="TBB46" s="19"/>
      <c r="TBC46" s="19"/>
      <c r="TBD46" s="19"/>
      <c r="TBE46" s="19"/>
      <c r="TBF46" s="19"/>
      <c r="TBG46" s="19"/>
      <c r="TBH46" s="19"/>
      <c r="TBI46" s="19"/>
      <c r="TBJ46" s="19"/>
      <c r="TBK46" s="19"/>
      <c r="TBL46" s="19"/>
      <c r="TBM46" s="19"/>
      <c r="TBN46" s="19"/>
      <c r="TBO46" s="19"/>
      <c r="TBP46" s="19"/>
      <c r="TBQ46" s="19"/>
      <c r="TBR46" s="19"/>
      <c r="TBS46" s="19"/>
      <c r="TBT46" s="19"/>
      <c r="TBU46" s="19"/>
      <c r="TBV46" s="19"/>
      <c r="TBW46" s="19"/>
      <c r="TBX46" s="19"/>
      <c r="TBY46" s="19"/>
      <c r="TBZ46" s="19"/>
      <c r="TCA46" s="19"/>
      <c r="TCB46" s="19"/>
      <c r="TCC46" s="19"/>
      <c r="TCD46" s="19"/>
      <c r="TCE46" s="19"/>
      <c r="TCF46" s="19"/>
      <c r="TCG46" s="19"/>
      <c r="TCH46" s="19"/>
      <c r="TCI46" s="19"/>
      <c r="TCJ46" s="19"/>
      <c r="TCK46" s="19"/>
      <c r="TCL46" s="19"/>
      <c r="TCM46" s="19"/>
      <c r="TCN46" s="19"/>
      <c r="TCO46" s="19"/>
      <c r="TCP46" s="19"/>
      <c r="TCQ46" s="19"/>
      <c r="TCR46" s="19"/>
      <c r="TCS46" s="19"/>
      <c r="TCT46" s="19"/>
      <c r="TCU46" s="19"/>
      <c r="TCV46" s="19"/>
      <c r="TCW46" s="19"/>
      <c r="TCX46" s="19"/>
      <c r="TCY46" s="19"/>
      <c r="TCZ46" s="19"/>
      <c r="TDA46" s="19"/>
      <c r="TDB46" s="19"/>
      <c r="TDC46" s="19"/>
      <c r="TDD46" s="19"/>
      <c r="TDE46" s="19"/>
      <c r="TDF46" s="19"/>
      <c r="TDG46" s="19"/>
      <c r="TDH46" s="19"/>
      <c r="TDI46" s="19"/>
      <c r="TDJ46" s="19"/>
      <c r="TDK46" s="19"/>
      <c r="TDL46" s="19"/>
      <c r="TDM46" s="19"/>
      <c r="TDN46" s="19"/>
      <c r="TDO46" s="19"/>
      <c r="TDP46" s="19"/>
      <c r="TDQ46" s="19"/>
      <c r="TDR46" s="19"/>
      <c r="TDS46" s="19"/>
      <c r="TDT46" s="19"/>
      <c r="TDU46" s="19"/>
      <c r="TDV46" s="19"/>
      <c r="TDW46" s="19"/>
      <c r="TDX46" s="19"/>
      <c r="TDY46" s="19"/>
      <c r="TDZ46" s="19"/>
      <c r="TEA46" s="19"/>
      <c r="TEB46" s="19"/>
      <c r="TEC46" s="19"/>
      <c r="TED46" s="19"/>
      <c r="TEE46" s="19"/>
      <c r="TEF46" s="19"/>
      <c r="TEG46" s="19"/>
      <c r="TEH46" s="19"/>
      <c r="TEI46" s="19"/>
      <c r="TEJ46" s="19"/>
      <c r="TEK46" s="19"/>
      <c r="TEL46" s="19"/>
      <c r="TEM46" s="19"/>
      <c r="TEN46" s="19"/>
      <c r="TEO46" s="19"/>
      <c r="TEP46" s="19"/>
      <c r="TEQ46" s="19"/>
      <c r="TER46" s="19"/>
      <c r="TES46" s="19"/>
      <c r="TET46" s="19"/>
      <c r="TEU46" s="19"/>
      <c r="TEV46" s="19"/>
      <c r="TEW46" s="19"/>
      <c r="TEX46" s="19"/>
      <c r="TEY46" s="19"/>
      <c r="TEZ46" s="19"/>
      <c r="TFA46" s="19"/>
      <c r="TFB46" s="19"/>
      <c r="TFC46" s="19"/>
      <c r="TFD46" s="19"/>
      <c r="TFE46" s="19"/>
      <c r="TFF46" s="19"/>
      <c r="TFG46" s="19"/>
      <c r="TFH46" s="19"/>
      <c r="TFI46" s="19"/>
      <c r="TFJ46" s="19"/>
      <c r="TFK46" s="19"/>
      <c r="TFL46" s="19"/>
      <c r="TFM46" s="19"/>
      <c r="TFN46" s="19"/>
      <c r="TFO46" s="19"/>
      <c r="TFP46" s="19"/>
      <c r="TFQ46" s="19"/>
      <c r="TFR46" s="19"/>
      <c r="TFS46" s="19"/>
      <c r="TFT46" s="19"/>
      <c r="TFU46" s="19"/>
      <c r="TFV46" s="19"/>
      <c r="TFW46" s="19"/>
      <c r="TFX46" s="19"/>
      <c r="TFY46" s="19"/>
      <c r="TFZ46" s="19"/>
      <c r="TGA46" s="19"/>
      <c r="TGB46" s="19"/>
      <c r="TGC46" s="19"/>
      <c r="TGD46" s="19"/>
      <c r="TGE46" s="19"/>
      <c r="TGF46" s="19"/>
      <c r="TGG46" s="19"/>
      <c r="TGH46" s="19"/>
      <c r="TGI46" s="19"/>
      <c r="TGJ46" s="19"/>
      <c r="TGK46" s="19"/>
      <c r="TGL46" s="19"/>
      <c r="TGM46" s="19"/>
      <c r="TGN46" s="19"/>
      <c r="TGO46" s="19"/>
      <c r="TGP46" s="19"/>
      <c r="TGQ46" s="19"/>
      <c r="TGR46" s="19"/>
      <c r="TGS46" s="19"/>
      <c r="TGT46" s="19"/>
      <c r="TGU46" s="19"/>
      <c r="TGV46" s="19"/>
      <c r="TGW46" s="19"/>
      <c r="TGX46" s="19"/>
      <c r="TGY46" s="19"/>
      <c r="TGZ46" s="19"/>
      <c r="THA46" s="19"/>
      <c r="THB46" s="19"/>
      <c r="THC46" s="19"/>
      <c r="THD46" s="19"/>
      <c r="THE46" s="19"/>
      <c r="THF46" s="19"/>
      <c r="THG46" s="19"/>
      <c r="THH46" s="19"/>
      <c r="THI46" s="19"/>
      <c r="THJ46" s="19"/>
      <c r="THK46" s="19"/>
      <c r="THL46" s="19"/>
      <c r="THM46" s="19"/>
      <c r="THN46" s="19"/>
      <c r="THO46" s="19"/>
      <c r="THP46" s="19"/>
      <c r="THQ46" s="19"/>
      <c r="THR46" s="19"/>
      <c r="THS46" s="19"/>
      <c r="THT46" s="19"/>
      <c r="THU46" s="19"/>
      <c r="THV46" s="19"/>
      <c r="THW46" s="19"/>
      <c r="THX46" s="19"/>
      <c r="THY46" s="19"/>
      <c r="THZ46" s="19"/>
      <c r="TIA46" s="19"/>
      <c r="TIB46" s="19"/>
      <c r="TIC46" s="19"/>
      <c r="TID46" s="19"/>
      <c r="TIE46" s="19"/>
      <c r="TIF46" s="19"/>
      <c r="TIG46" s="19"/>
      <c r="TIH46" s="19"/>
      <c r="TII46" s="19"/>
      <c r="TIJ46" s="19"/>
      <c r="TIK46" s="19"/>
      <c r="TIL46" s="19"/>
      <c r="TIM46" s="19"/>
      <c r="TIN46" s="19"/>
      <c r="TIO46" s="19"/>
      <c r="TIP46" s="19"/>
      <c r="TIQ46" s="19"/>
      <c r="TIR46" s="19"/>
      <c r="TIS46" s="19"/>
      <c r="TIT46" s="19"/>
      <c r="TIU46" s="19"/>
      <c r="TIV46" s="19"/>
      <c r="TIW46" s="19"/>
      <c r="TIX46" s="19"/>
      <c r="TIY46" s="19"/>
      <c r="TIZ46" s="19"/>
      <c r="TJA46" s="19"/>
      <c r="TJB46" s="19"/>
      <c r="TJC46" s="19"/>
      <c r="TJD46" s="19"/>
      <c r="TJE46" s="19"/>
      <c r="TJF46" s="19"/>
      <c r="TJG46" s="19"/>
      <c r="TJH46" s="19"/>
      <c r="TJI46" s="19"/>
      <c r="TJJ46" s="19"/>
      <c r="TJK46" s="19"/>
      <c r="TJL46" s="19"/>
      <c r="TJM46" s="19"/>
      <c r="TJN46" s="19"/>
      <c r="TJO46" s="19"/>
      <c r="TJP46" s="19"/>
      <c r="TJQ46" s="19"/>
      <c r="TJR46" s="19"/>
      <c r="TJS46" s="19"/>
      <c r="TJT46" s="19"/>
      <c r="TJU46" s="19"/>
      <c r="TJV46" s="19"/>
      <c r="TJW46" s="19"/>
      <c r="TJX46" s="19"/>
      <c r="TJY46" s="19"/>
      <c r="TJZ46" s="19"/>
      <c r="TKA46" s="19"/>
      <c r="TKB46" s="19"/>
      <c r="TKC46" s="19"/>
      <c r="TKD46" s="19"/>
      <c r="TKE46" s="19"/>
      <c r="TKF46" s="19"/>
      <c r="TKG46" s="19"/>
      <c r="TKH46" s="19"/>
      <c r="TKI46" s="19"/>
      <c r="TKJ46" s="19"/>
      <c r="TKK46" s="19"/>
      <c r="TKL46" s="19"/>
      <c r="TKM46" s="19"/>
      <c r="TKN46" s="19"/>
      <c r="TKO46" s="19"/>
      <c r="TKP46" s="19"/>
      <c r="TKQ46" s="19"/>
      <c r="TKR46" s="19"/>
      <c r="TKS46" s="19"/>
      <c r="TKT46" s="19"/>
      <c r="TKU46" s="19"/>
      <c r="TKV46" s="19"/>
      <c r="TKW46" s="19"/>
      <c r="TKX46" s="19"/>
      <c r="TKY46" s="19"/>
      <c r="TKZ46" s="19"/>
      <c r="TLA46" s="19"/>
      <c r="TLB46" s="19"/>
      <c r="TLC46" s="19"/>
      <c r="TLD46" s="19"/>
      <c r="TLE46" s="19"/>
      <c r="TLF46" s="19"/>
      <c r="TLG46" s="19"/>
      <c r="TLH46" s="19"/>
      <c r="TLI46" s="19"/>
      <c r="TLJ46" s="19"/>
      <c r="TLK46" s="19"/>
      <c r="TLL46" s="19"/>
      <c r="TLM46" s="19"/>
      <c r="TLN46" s="19"/>
      <c r="TLO46" s="19"/>
      <c r="TLP46" s="19"/>
      <c r="TLQ46" s="19"/>
      <c r="TLR46" s="19"/>
      <c r="TLS46" s="19"/>
      <c r="TLT46" s="19"/>
      <c r="TLU46" s="19"/>
      <c r="TLV46" s="19"/>
      <c r="TLW46" s="19"/>
      <c r="TLX46" s="19"/>
      <c r="TLY46" s="19"/>
      <c r="TLZ46" s="19"/>
      <c r="TMA46" s="19"/>
      <c r="TMB46" s="19"/>
      <c r="TMC46" s="19"/>
      <c r="TMD46" s="19"/>
      <c r="TME46" s="19"/>
      <c r="TMF46" s="19"/>
      <c r="TMG46" s="19"/>
      <c r="TMH46" s="19"/>
      <c r="TMI46" s="19"/>
      <c r="TMJ46" s="19"/>
      <c r="TMK46" s="19"/>
      <c r="TML46" s="19"/>
      <c r="TMM46" s="19"/>
      <c r="TMN46" s="19"/>
      <c r="TMO46" s="19"/>
      <c r="TMP46" s="19"/>
      <c r="TMQ46" s="19"/>
      <c r="TMR46" s="19"/>
      <c r="TMS46" s="19"/>
      <c r="TMT46" s="19"/>
      <c r="TMU46" s="19"/>
      <c r="TMV46" s="19"/>
      <c r="TMW46" s="19"/>
      <c r="TMX46" s="19"/>
      <c r="TMY46" s="19"/>
      <c r="TMZ46" s="19"/>
      <c r="TNA46" s="19"/>
      <c r="TNB46" s="19"/>
      <c r="TNC46" s="19"/>
      <c r="TND46" s="19"/>
      <c r="TNE46" s="19"/>
      <c r="TNF46" s="19"/>
      <c r="TNG46" s="19"/>
      <c r="TNH46" s="19"/>
      <c r="TNI46" s="19"/>
      <c r="TNJ46" s="19"/>
      <c r="TNK46" s="19"/>
      <c r="TNL46" s="19"/>
      <c r="TNM46" s="19"/>
      <c r="TNN46" s="19"/>
      <c r="TNO46" s="19"/>
      <c r="TNP46" s="19"/>
      <c r="TNQ46" s="19"/>
      <c r="TNR46" s="19"/>
      <c r="TNS46" s="19"/>
      <c r="TNT46" s="19"/>
      <c r="TNU46" s="19"/>
      <c r="TNV46" s="19"/>
      <c r="TNW46" s="19"/>
      <c r="TNX46" s="19"/>
      <c r="TNY46" s="19"/>
      <c r="TNZ46" s="19"/>
      <c r="TOA46" s="19"/>
      <c r="TOB46" s="19"/>
      <c r="TOC46" s="19"/>
      <c r="TOD46" s="19"/>
      <c r="TOE46" s="19"/>
      <c r="TOF46" s="19"/>
      <c r="TOG46" s="19"/>
      <c r="TOH46" s="19"/>
      <c r="TOI46" s="19"/>
      <c r="TOJ46" s="19"/>
      <c r="TOK46" s="19"/>
      <c r="TOL46" s="19"/>
      <c r="TOM46" s="19"/>
      <c r="TON46" s="19"/>
      <c r="TOO46" s="19"/>
      <c r="TOP46" s="19"/>
      <c r="TOQ46" s="19"/>
      <c r="TOR46" s="19"/>
      <c r="TOS46" s="19"/>
      <c r="TOT46" s="19"/>
      <c r="TOU46" s="19"/>
      <c r="TOV46" s="19"/>
      <c r="TOW46" s="19"/>
      <c r="TOX46" s="19"/>
      <c r="TOY46" s="19"/>
      <c r="TOZ46" s="19"/>
      <c r="TPA46" s="19"/>
      <c r="TPB46" s="19"/>
      <c r="TPC46" s="19"/>
      <c r="TPD46" s="19"/>
      <c r="TPE46" s="19"/>
      <c r="TPF46" s="19"/>
      <c r="TPG46" s="19"/>
      <c r="TPH46" s="19"/>
      <c r="TPI46" s="19"/>
      <c r="TPJ46" s="19"/>
      <c r="TPK46" s="19"/>
      <c r="TPL46" s="19"/>
      <c r="TPM46" s="19"/>
      <c r="TPN46" s="19"/>
      <c r="TPO46" s="19"/>
      <c r="TPP46" s="19"/>
      <c r="TPQ46" s="19"/>
      <c r="TPR46" s="19"/>
      <c r="TPS46" s="19"/>
      <c r="TPT46" s="19"/>
      <c r="TPU46" s="19"/>
      <c r="TPV46" s="19"/>
      <c r="TPW46" s="19"/>
      <c r="TPX46" s="19"/>
      <c r="TPY46" s="19"/>
      <c r="TPZ46" s="19"/>
      <c r="TQA46" s="19"/>
      <c r="TQB46" s="19"/>
      <c r="TQC46" s="19"/>
      <c r="TQD46" s="19"/>
      <c r="TQE46" s="19"/>
      <c r="TQF46" s="19"/>
      <c r="TQG46" s="19"/>
      <c r="TQH46" s="19"/>
      <c r="TQI46" s="19"/>
      <c r="TQJ46" s="19"/>
      <c r="TQK46" s="19"/>
      <c r="TQL46" s="19"/>
      <c r="TQM46" s="19"/>
      <c r="TQN46" s="19"/>
      <c r="TQO46" s="19"/>
      <c r="TQP46" s="19"/>
      <c r="TQQ46" s="19"/>
      <c r="TQR46" s="19"/>
      <c r="TQS46" s="19"/>
      <c r="TQT46" s="19"/>
      <c r="TQU46" s="19"/>
      <c r="TQV46" s="19"/>
      <c r="TQW46" s="19"/>
      <c r="TQX46" s="19"/>
      <c r="TQY46" s="19"/>
      <c r="TQZ46" s="19"/>
      <c r="TRA46" s="19"/>
      <c r="TRB46" s="19"/>
      <c r="TRC46" s="19"/>
      <c r="TRD46" s="19"/>
      <c r="TRE46" s="19"/>
      <c r="TRF46" s="19"/>
      <c r="TRG46" s="19"/>
      <c r="TRH46" s="19"/>
      <c r="TRI46" s="19"/>
      <c r="TRJ46" s="19"/>
      <c r="TRK46" s="19"/>
      <c r="TRL46" s="19"/>
      <c r="TRM46" s="19"/>
      <c r="TRN46" s="19"/>
      <c r="TRO46" s="19"/>
      <c r="TRP46" s="19"/>
      <c r="TRQ46" s="19"/>
      <c r="TRR46" s="19"/>
      <c r="TRS46" s="19"/>
      <c r="TRT46" s="19"/>
      <c r="TRU46" s="19"/>
      <c r="TRV46" s="19"/>
      <c r="TRW46" s="19"/>
      <c r="TRX46" s="19"/>
      <c r="TRY46" s="19"/>
      <c r="TRZ46" s="19"/>
      <c r="TSA46" s="19"/>
      <c r="TSB46" s="19"/>
      <c r="TSC46" s="19"/>
      <c r="TSD46" s="19"/>
      <c r="TSE46" s="19"/>
      <c r="TSF46" s="19"/>
      <c r="TSG46" s="19"/>
      <c r="TSH46" s="19"/>
      <c r="TSI46" s="19"/>
      <c r="TSJ46" s="19"/>
      <c r="TSK46" s="19"/>
      <c r="TSL46" s="19"/>
      <c r="TSM46" s="19"/>
      <c r="TSN46" s="19"/>
      <c r="TSO46" s="19"/>
      <c r="TSP46" s="19"/>
      <c r="TSQ46" s="19"/>
      <c r="TSR46" s="19"/>
      <c r="TSS46" s="19"/>
      <c r="TST46" s="19"/>
      <c r="TSU46" s="19"/>
      <c r="TSV46" s="19"/>
      <c r="TSW46" s="19"/>
      <c r="TSX46" s="19"/>
      <c r="TSY46" s="19"/>
      <c r="TSZ46" s="19"/>
      <c r="TTA46" s="19"/>
      <c r="TTB46" s="19"/>
      <c r="TTC46" s="19"/>
      <c r="TTD46" s="19"/>
      <c r="TTE46" s="19"/>
      <c r="TTF46" s="19"/>
      <c r="TTG46" s="19"/>
      <c r="TTH46" s="19"/>
      <c r="TTI46" s="19"/>
      <c r="TTJ46" s="19"/>
      <c r="TTK46" s="19"/>
      <c r="TTL46" s="19"/>
      <c r="TTM46" s="19"/>
      <c r="TTN46" s="19"/>
      <c r="TTO46" s="19"/>
      <c r="TTP46" s="19"/>
      <c r="TTQ46" s="19"/>
      <c r="TTR46" s="19"/>
      <c r="TTS46" s="19"/>
      <c r="TTT46" s="19"/>
      <c r="TTU46" s="19"/>
      <c r="TTV46" s="19"/>
      <c r="TTW46" s="19"/>
      <c r="TTX46" s="19"/>
      <c r="TTY46" s="19"/>
      <c r="TTZ46" s="19"/>
      <c r="TUA46" s="19"/>
      <c r="TUB46" s="19"/>
      <c r="TUC46" s="19"/>
      <c r="TUD46" s="19"/>
      <c r="TUE46" s="19"/>
      <c r="TUF46" s="19"/>
      <c r="TUG46" s="19"/>
      <c r="TUH46" s="19"/>
      <c r="TUI46" s="19"/>
      <c r="TUJ46" s="19"/>
      <c r="TUK46" s="19"/>
      <c r="TUL46" s="19"/>
      <c r="TUM46" s="19"/>
      <c r="TUN46" s="19"/>
      <c r="TUO46" s="19"/>
      <c r="TUP46" s="19"/>
      <c r="TUQ46" s="19"/>
      <c r="TUR46" s="19"/>
      <c r="TUS46" s="19"/>
      <c r="TUT46" s="19"/>
      <c r="TUU46" s="19"/>
      <c r="TUV46" s="19"/>
      <c r="TUW46" s="19"/>
      <c r="TUX46" s="19"/>
      <c r="TUY46" s="19"/>
      <c r="TUZ46" s="19"/>
      <c r="TVA46" s="19"/>
      <c r="TVB46" s="19"/>
      <c r="TVC46" s="19"/>
      <c r="TVD46" s="19"/>
      <c r="TVE46" s="19"/>
      <c r="TVF46" s="19"/>
      <c r="TVG46" s="19"/>
      <c r="TVH46" s="19"/>
      <c r="TVI46" s="19"/>
      <c r="TVJ46" s="19"/>
      <c r="TVK46" s="19"/>
      <c r="TVL46" s="19"/>
      <c r="TVM46" s="19"/>
      <c r="TVN46" s="19"/>
      <c r="TVO46" s="19"/>
      <c r="TVP46" s="19"/>
      <c r="TVQ46" s="19"/>
      <c r="TVR46" s="19"/>
      <c r="TVS46" s="19"/>
      <c r="TVT46" s="19"/>
      <c r="TVU46" s="19"/>
      <c r="TVV46" s="19"/>
      <c r="TVW46" s="19"/>
      <c r="TVX46" s="19"/>
      <c r="TVY46" s="19"/>
      <c r="TVZ46" s="19"/>
      <c r="TWA46" s="19"/>
      <c r="TWB46" s="19"/>
      <c r="TWC46" s="19"/>
      <c r="TWD46" s="19"/>
      <c r="TWE46" s="19"/>
      <c r="TWF46" s="19"/>
      <c r="TWG46" s="19"/>
      <c r="TWH46" s="19"/>
      <c r="TWI46" s="19"/>
      <c r="TWJ46" s="19"/>
      <c r="TWK46" s="19"/>
      <c r="TWL46" s="19"/>
      <c r="TWM46" s="19"/>
      <c r="TWN46" s="19"/>
      <c r="TWO46" s="19"/>
      <c r="TWP46" s="19"/>
      <c r="TWQ46" s="19"/>
      <c r="TWR46" s="19"/>
      <c r="TWS46" s="19"/>
      <c r="TWT46" s="19"/>
      <c r="TWU46" s="19"/>
      <c r="TWV46" s="19"/>
      <c r="TWW46" s="19"/>
      <c r="TWX46" s="19"/>
      <c r="TWY46" s="19"/>
      <c r="TWZ46" s="19"/>
      <c r="TXA46" s="19"/>
      <c r="TXB46" s="19"/>
      <c r="TXC46" s="19"/>
      <c r="TXD46" s="19"/>
      <c r="TXE46" s="19"/>
      <c r="TXF46" s="19"/>
      <c r="TXG46" s="19"/>
      <c r="TXH46" s="19"/>
      <c r="TXI46" s="19"/>
      <c r="TXJ46" s="19"/>
      <c r="TXK46" s="19"/>
      <c r="TXL46" s="19"/>
      <c r="TXM46" s="19"/>
      <c r="TXN46" s="19"/>
      <c r="TXO46" s="19"/>
      <c r="TXP46" s="19"/>
      <c r="TXQ46" s="19"/>
      <c r="TXR46" s="19"/>
      <c r="TXS46" s="19"/>
      <c r="TXT46" s="19"/>
      <c r="TXU46" s="19"/>
      <c r="TXV46" s="19"/>
      <c r="TXW46" s="19"/>
      <c r="TXX46" s="19"/>
      <c r="TXY46" s="19"/>
      <c r="TXZ46" s="19"/>
      <c r="TYA46" s="19"/>
      <c r="TYB46" s="19"/>
      <c r="TYC46" s="19"/>
      <c r="TYD46" s="19"/>
      <c r="TYE46" s="19"/>
      <c r="TYF46" s="19"/>
      <c r="TYG46" s="19"/>
      <c r="TYH46" s="19"/>
      <c r="TYI46" s="19"/>
      <c r="TYJ46" s="19"/>
      <c r="TYK46" s="19"/>
      <c r="TYL46" s="19"/>
      <c r="TYM46" s="19"/>
      <c r="TYN46" s="19"/>
      <c r="TYO46" s="19"/>
      <c r="TYP46" s="19"/>
      <c r="TYQ46" s="19"/>
      <c r="TYR46" s="19"/>
      <c r="TYS46" s="19"/>
      <c r="TYT46" s="19"/>
      <c r="TYU46" s="19"/>
      <c r="TYV46" s="19"/>
      <c r="TYW46" s="19"/>
      <c r="TYX46" s="19"/>
      <c r="TYY46" s="19"/>
      <c r="TYZ46" s="19"/>
      <c r="TZA46" s="19"/>
      <c r="TZB46" s="19"/>
      <c r="TZC46" s="19"/>
      <c r="TZD46" s="19"/>
      <c r="TZE46" s="19"/>
      <c r="TZF46" s="19"/>
      <c r="TZG46" s="19"/>
      <c r="TZH46" s="19"/>
      <c r="TZI46" s="19"/>
      <c r="TZJ46" s="19"/>
      <c r="TZK46" s="19"/>
      <c r="TZL46" s="19"/>
      <c r="TZM46" s="19"/>
      <c r="TZN46" s="19"/>
      <c r="TZO46" s="19"/>
      <c r="TZP46" s="19"/>
      <c r="TZQ46" s="19"/>
      <c r="TZR46" s="19"/>
      <c r="TZS46" s="19"/>
      <c r="TZT46" s="19"/>
      <c r="TZU46" s="19"/>
      <c r="TZV46" s="19"/>
      <c r="TZW46" s="19"/>
      <c r="TZX46" s="19"/>
      <c r="TZY46" s="19"/>
      <c r="TZZ46" s="19"/>
      <c r="UAA46" s="19"/>
      <c r="UAB46" s="19"/>
      <c r="UAC46" s="19"/>
      <c r="UAD46" s="19"/>
      <c r="UAE46" s="19"/>
      <c r="UAF46" s="19"/>
      <c r="UAG46" s="19"/>
      <c r="UAH46" s="19"/>
      <c r="UAI46" s="19"/>
      <c r="UAJ46" s="19"/>
      <c r="UAK46" s="19"/>
      <c r="UAL46" s="19"/>
      <c r="UAM46" s="19"/>
      <c r="UAN46" s="19"/>
      <c r="UAO46" s="19"/>
      <c r="UAP46" s="19"/>
      <c r="UAQ46" s="19"/>
      <c r="UAR46" s="19"/>
      <c r="UAS46" s="19"/>
      <c r="UAT46" s="19"/>
      <c r="UAU46" s="19"/>
      <c r="UAV46" s="19"/>
      <c r="UAW46" s="19"/>
      <c r="UAX46" s="19"/>
      <c r="UAY46" s="19"/>
      <c r="UAZ46" s="19"/>
      <c r="UBA46" s="19"/>
      <c r="UBB46" s="19"/>
      <c r="UBC46" s="19"/>
      <c r="UBD46" s="19"/>
      <c r="UBE46" s="19"/>
      <c r="UBF46" s="19"/>
      <c r="UBG46" s="19"/>
      <c r="UBH46" s="19"/>
      <c r="UBI46" s="19"/>
      <c r="UBJ46" s="19"/>
      <c r="UBK46" s="19"/>
      <c r="UBL46" s="19"/>
      <c r="UBM46" s="19"/>
      <c r="UBN46" s="19"/>
      <c r="UBO46" s="19"/>
      <c r="UBP46" s="19"/>
      <c r="UBQ46" s="19"/>
      <c r="UBR46" s="19"/>
      <c r="UBS46" s="19"/>
      <c r="UBT46" s="19"/>
      <c r="UBU46" s="19"/>
      <c r="UBV46" s="19"/>
      <c r="UBW46" s="19"/>
      <c r="UBX46" s="19"/>
      <c r="UBY46" s="19"/>
      <c r="UBZ46" s="19"/>
      <c r="UCA46" s="19"/>
      <c r="UCB46" s="19"/>
      <c r="UCC46" s="19"/>
      <c r="UCD46" s="19"/>
      <c r="UCE46" s="19"/>
      <c r="UCF46" s="19"/>
      <c r="UCG46" s="19"/>
      <c r="UCH46" s="19"/>
      <c r="UCI46" s="19"/>
      <c r="UCJ46" s="19"/>
      <c r="UCK46" s="19"/>
      <c r="UCL46" s="19"/>
      <c r="UCM46" s="19"/>
      <c r="UCN46" s="19"/>
      <c r="UCO46" s="19"/>
      <c r="UCP46" s="19"/>
      <c r="UCQ46" s="19"/>
      <c r="UCR46" s="19"/>
      <c r="UCS46" s="19"/>
      <c r="UCT46" s="19"/>
      <c r="UCU46" s="19"/>
      <c r="UCV46" s="19"/>
      <c r="UCW46" s="19"/>
      <c r="UCX46" s="19"/>
      <c r="UCY46" s="19"/>
      <c r="UCZ46" s="19"/>
      <c r="UDA46" s="19"/>
      <c r="UDB46" s="19"/>
      <c r="UDC46" s="19"/>
      <c r="UDD46" s="19"/>
      <c r="UDE46" s="19"/>
      <c r="UDF46" s="19"/>
      <c r="UDG46" s="19"/>
      <c r="UDH46" s="19"/>
      <c r="UDI46" s="19"/>
      <c r="UDJ46" s="19"/>
      <c r="UDK46" s="19"/>
      <c r="UDL46" s="19"/>
      <c r="UDM46" s="19"/>
      <c r="UDN46" s="19"/>
      <c r="UDO46" s="19"/>
      <c r="UDP46" s="19"/>
      <c r="UDQ46" s="19"/>
      <c r="UDR46" s="19"/>
      <c r="UDS46" s="19"/>
      <c r="UDT46" s="19"/>
      <c r="UDU46" s="19"/>
      <c r="UDV46" s="19"/>
      <c r="UDW46" s="19"/>
      <c r="UDX46" s="19"/>
      <c r="UDY46" s="19"/>
      <c r="UDZ46" s="19"/>
      <c r="UEA46" s="19"/>
      <c r="UEB46" s="19"/>
      <c r="UEC46" s="19"/>
      <c r="UED46" s="19"/>
      <c r="UEE46" s="19"/>
      <c r="UEF46" s="19"/>
      <c r="UEG46" s="19"/>
      <c r="UEH46" s="19"/>
      <c r="UEI46" s="19"/>
      <c r="UEJ46" s="19"/>
      <c r="UEK46" s="19"/>
      <c r="UEL46" s="19"/>
      <c r="UEM46" s="19"/>
      <c r="UEN46" s="19"/>
      <c r="UEO46" s="19"/>
      <c r="UEP46" s="19"/>
      <c r="UEQ46" s="19"/>
      <c r="UER46" s="19"/>
      <c r="UES46" s="19"/>
      <c r="UET46" s="19"/>
      <c r="UEU46" s="19"/>
      <c r="UEV46" s="19"/>
      <c r="UEW46" s="19"/>
      <c r="UEX46" s="19"/>
      <c r="UEY46" s="19"/>
      <c r="UEZ46" s="19"/>
      <c r="UFA46" s="19"/>
      <c r="UFB46" s="19"/>
      <c r="UFC46" s="19"/>
      <c r="UFD46" s="19"/>
      <c r="UFE46" s="19"/>
      <c r="UFF46" s="19"/>
      <c r="UFG46" s="19"/>
      <c r="UFH46" s="19"/>
      <c r="UFI46" s="19"/>
      <c r="UFJ46" s="19"/>
      <c r="UFK46" s="19"/>
      <c r="UFL46" s="19"/>
      <c r="UFM46" s="19"/>
      <c r="UFN46" s="19"/>
      <c r="UFO46" s="19"/>
      <c r="UFP46" s="19"/>
      <c r="UFQ46" s="19"/>
      <c r="UFR46" s="19"/>
      <c r="UFS46" s="19"/>
      <c r="UFT46" s="19"/>
      <c r="UFU46" s="19"/>
      <c r="UFV46" s="19"/>
      <c r="UFW46" s="19"/>
      <c r="UFX46" s="19"/>
      <c r="UFY46" s="19"/>
      <c r="UFZ46" s="19"/>
      <c r="UGA46" s="19"/>
      <c r="UGB46" s="19"/>
      <c r="UGC46" s="19"/>
      <c r="UGD46" s="19"/>
      <c r="UGE46" s="19"/>
      <c r="UGF46" s="19"/>
      <c r="UGG46" s="19"/>
      <c r="UGH46" s="19"/>
      <c r="UGI46" s="19"/>
      <c r="UGJ46" s="19"/>
      <c r="UGK46" s="19"/>
      <c r="UGL46" s="19"/>
      <c r="UGM46" s="19"/>
      <c r="UGN46" s="19"/>
      <c r="UGO46" s="19"/>
      <c r="UGP46" s="19"/>
      <c r="UGQ46" s="19"/>
      <c r="UGR46" s="19"/>
      <c r="UGS46" s="19"/>
      <c r="UGT46" s="19"/>
      <c r="UGU46" s="19"/>
      <c r="UGV46" s="19"/>
      <c r="UGW46" s="19"/>
      <c r="UGX46" s="19"/>
      <c r="UGY46" s="19"/>
      <c r="UGZ46" s="19"/>
      <c r="UHA46" s="19"/>
      <c r="UHB46" s="19"/>
      <c r="UHC46" s="19"/>
      <c r="UHD46" s="19"/>
      <c r="UHE46" s="19"/>
      <c r="UHF46" s="19"/>
      <c r="UHG46" s="19"/>
      <c r="UHH46" s="19"/>
      <c r="UHI46" s="19"/>
      <c r="UHJ46" s="19"/>
      <c r="UHK46" s="19"/>
      <c r="UHL46" s="19"/>
      <c r="UHM46" s="19"/>
      <c r="UHN46" s="19"/>
      <c r="UHO46" s="19"/>
      <c r="UHP46" s="19"/>
      <c r="UHQ46" s="19"/>
      <c r="UHR46" s="19"/>
      <c r="UHS46" s="19"/>
      <c r="UHT46" s="19"/>
      <c r="UHU46" s="19"/>
      <c r="UHV46" s="19"/>
      <c r="UHW46" s="19"/>
      <c r="UHX46" s="19"/>
      <c r="UHY46" s="19"/>
      <c r="UHZ46" s="19"/>
      <c r="UIA46" s="19"/>
      <c r="UIB46" s="19"/>
      <c r="UIC46" s="19"/>
      <c r="UID46" s="19"/>
      <c r="UIE46" s="19"/>
      <c r="UIF46" s="19"/>
      <c r="UIG46" s="19"/>
      <c r="UIH46" s="19"/>
      <c r="UII46" s="19"/>
      <c r="UIJ46" s="19"/>
      <c r="UIK46" s="19"/>
      <c r="UIL46" s="19"/>
      <c r="UIM46" s="19"/>
      <c r="UIN46" s="19"/>
      <c r="UIO46" s="19"/>
      <c r="UIP46" s="19"/>
      <c r="UIQ46" s="19"/>
      <c r="UIR46" s="19"/>
      <c r="UIS46" s="19"/>
      <c r="UIT46" s="19"/>
      <c r="UIU46" s="19"/>
      <c r="UIV46" s="19"/>
      <c r="UIW46" s="19"/>
      <c r="UIX46" s="19"/>
      <c r="UIY46" s="19"/>
      <c r="UIZ46" s="19"/>
      <c r="UJA46" s="19"/>
      <c r="UJB46" s="19"/>
      <c r="UJC46" s="19"/>
      <c r="UJD46" s="19"/>
      <c r="UJE46" s="19"/>
      <c r="UJF46" s="19"/>
      <c r="UJG46" s="19"/>
      <c r="UJH46" s="19"/>
      <c r="UJI46" s="19"/>
      <c r="UJJ46" s="19"/>
      <c r="UJK46" s="19"/>
      <c r="UJL46" s="19"/>
      <c r="UJM46" s="19"/>
      <c r="UJN46" s="19"/>
      <c r="UJO46" s="19"/>
      <c r="UJP46" s="19"/>
      <c r="UJQ46" s="19"/>
      <c r="UJR46" s="19"/>
      <c r="UJS46" s="19"/>
      <c r="UJT46" s="19"/>
      <c r="UJU46" s="19"/>
      <c r="UJV46" s="19"/>
      <c r="UJW46" s="19"/>
      <c r="UJX46" s="19"/>
      <c r="UJY46" s="19"/>
      <c r="UJZ46" s="19"/>
      <c r="UKA46" s="19"/>
      <c r="UKB46" s="19"/>
      <c r="UKC46" s="19"/>
      <c r="UKD46" s="19"/>
      <c r="UKE46" s="19"/>
      <c r="UKF46" s="19"/>
      <c r="UKG46" s="19"/>
      <c r="UKH46" s="19"/>
      <c r="UKI46" s="19"/>
      <c r="UKJ46" s="19"/>
      <c r="UKK46" s="19"/>
      <c r="UKL46" s="19"/>
      <c r="UKM46" s="19"/>
      <c r="UKN46" s="19"/>
      <c r="UKO46" s="19"/>
      <c r="UKP46" s="19"/>
      <c r="UKQ46" s="19"/>
      <c r="UKR46" s="19"/>
      <c r="UKS46" s="19"/>
      <c r="UKT46" s="19"/>
      <c r="UKU46" s="19"/>
      <c r="UKV46" s="19"/>
      <c r="UKW46" s="19"/>
      <c r="UKX46" s="19"/>
      <c r="UKY46" s="19"/>
      <c r="UKZ46" s="19"/>
      <c r="ULA46" s="19"/>
      <c r="ULB46" s="19"/>
      <c r="ULC46" s="19"/>
      <c r="ULD46" s="19"/>
      <c r="ULE46" s="19"/>
      <c r="ULF46" s="19"/>
      <c r="ULG46" s="19"/>
      <c r="ULH46" s="19"/>
      <c r="ULI46" s="19"/>
      <c r="ULJ46" s="19"/>
      <c r="ULK46" s="19"/>
      <c r="ULL46" s="19"/>
      <c r="ULM46" s="19"/>
      <c r="ULN46" s="19"/>
      <c r="ULO46" s="19"/>
      <c r="ULP46" s="19"/>
      <c r="ULQ46" s="19"/>
      <c r="ULR46" s="19"/>
      <c r="ULS46" s="19"/>
      <c r="ULT46" s="19"/>
      <c r="ULU46" s="19"/>
      <c r="ULV46" s="19"/>
      <c r="ULW46" s="19"/>
      <c r="ULX46" s="19"/>
      <c r="ULY46" s="19"/>
      <c r="ULZ46" s="19"/>
      <c r="UMA46" s="19"/>
      <c r="UMB46" s="19"/>
      <c r="UMC46" s="19"/>
      <c r="UMD46" s="19"/>
      <c r="UME46" s="19"/>
      <c r="UMF46" s="19"/>
      <c r="UMG46" s="19"/>
      <c r="UMH46" s="19"/>
      <c r="UMI46" s="19"/>
      <c r="UMJ46" s="19"/>
      <c r="UMK46" s="19"/>
      <c r="UML46" s="19"/>
      <c r="UMM46" s="19"/>
      <c r="UMN46" s="19"/>
      <c r="UMO46" s="19"/>
      <c r="UMP46" s="19"/>
      <c r="UMQ46" s="19"/>
      <c r="UMR46" s="19"/>
      <c r="UMS46" s="19"/>
      <c r="UMT46" s="19"/>
      <c r="UMU46" s="19"/>
      <c r="UMV46" s="19"/>
      <c r="UMW46" s="19"/>
      <c r="UMX46" s="19"/>
      <c r="UMY46" s="19"/>
      <c r="UMZ46" s="19"/>
      <c r="UNA46" s="19"/>
      <c r="UNB46" s="19"/>
      <c r="UNC46" s="19"/>
      <c r="UND46" s="19"/>
      <c r="UNE46" s="19"/>
      <c r="UNF46" s="19"/>
      <c r="UNG46" s="19"/>
      <c r="UNH46" s="19"/>
      <c r="UNI46" s="19"/>
      <c r="UNJ46" s="19"/>
      <c r="UNK46" s="19"/>
      <c r="UNL46" s="19"/>
      <c r="UNM46" s="19"/>
      <c r="UNN46" s="19"/>
      <c r="UNO46" s="19"/>
      <c r="UNP46" s="19"/>
      <c r="UNQ46" s="19"/>
      <c r="UNR46" s="19"/>
      <c r="UNS46" s="19"/>
      <c r="UNT46" s="19"/>
      <c r="UNU46" s="19"/>
      <c r="UNV46" s="19"/>
      <c r="UNW46" s="19"/>
      <c r="UNX46" s="19"/>
      <c r="UNY46" s="19"/>
      <c r="UNZ46" s="19"/>
      <c r="UOA46" s="19"/>
      <c r="UOB46" s="19"/>
      <c r="UOC46" s="19"/>
      <c r="UOD46" s="19"/>
      <c r="UOE46" s="19"/>
      <c r="UOF46" s="19"/>
      <c r="UOG46" s="19"/>
      <c r="UOH46" s="19"/>
      <c r="UOI46" s="19"/>
      <c r="UOJ46" s="19"/>
      <c r="UOK46" s="19"/>
      <c r="UOL46" s="19"/>
      <c r="UOM46" s="19"/>
      <c r="UON46" s="19"/>
      <c r="UOO46" s="19"/>
      <c r="UOP46" s="19"/>
      <c r="UOQ46" s="19"/>
      <c r="UOR46" s="19"/>
      <c r="UOS46" s="19"/>
      <c r="UOT46" s="19"/>
      <c r="UOU46" s="19"/>
      <c r="UOV46" s="19"/>
      <c r="UOW46" s="19"/>
      <c r="UOX46" s="19"/>
      <c r="UOY46" s="19"/>
      <c r="UOZ46" s="19"/>
      <c r="UPA46" s="19"/>
      <c r="UPB46" s="19"/>
      <c r="UPC46" s="19"/>
      <c r="UPD46" s="19"/>
      <c r="UPE46" s="19"/>
      <c r="UPF46" s="19"/>
      <c r="UPG46" s="19"/>
      <c r="UPH46" s="19"/>
      <c r="UPI46" s="19"/>
      <c r="UPJ46" s="19"/>
      <c r="UPK46" s="19"/>
      <c r="UPL46" s="19"/>
      <c r="UPM46" s="19"/>
      <c r="UPN46" s="19"/>
      <c r="UPO46" s="19"/>
      <c r="UPP46" s="19"/>
      <c r="UPQ46" s="19"/>
      <c r="UPR46" s="19"/>
      <c r="UPS46" s="19"/>
      <c r="UPT46" s="19"/>
      <c r="UPU46" s="19"/>
      <c r="UPV46" s="19"/>
      <c r="UPW46" s="19"/>
      <c r="UPX46" s="19"/>
      <c r="UPY46" s="19"/>
      <c r="UPZ46" s="19"/>
      <c r="UQA46" s="19"/>
      <c r="UQB46" s="19"/>
      <c r="UQC46" s="19"/>
      <c r="UQD46" s="19"/>
      <c r="UQE46" s="19"/>
      <c r="UQF46" s="19"/>
      <c r="UQG46" s="19"/>
      <c r="UQH46" s="19"/>
      <c r="UQI46" s="19"/>
      <c r="UQJ46" s="19"/>
      <c r="UQK46" s="19"/>
      <c r="UQL46" s="19"/>
      <c r="UQM46" s="19"/>
      <c r="UQN46" s="19"/>
      <c r="UQO46" s="19"/>
      <c r="UQP46" s="19"/>
      <c r="UQQ46" s="19"/>
      <c r="UQR46" s="19"/>
      <c r="UQS46" s="19"/>
      <c r="UQT46" s="19"/>
      <c r="UQU46" s="19"/>
      <c r="UQV46" s="19"/>
      <c r="UQW46" s="19"/>
      <c r="UQX46" s="19"/>
      <c r="UQY46" s="19"/>
      <c r="UQZ46" s="19"/>
      <c r="URA46" s="19"/>
      <c r="URB46" s="19"/>
      <c r="URC46" s="19"/>
      <c r="URD46" s="19"/>
      <c r="URE46" s="19"/>
      <c r="URF46" s="19"/>
      <c r="URG46" s="19"/>
      <c r="URH46" s="19"/>
      <c r="URI46" s="19"/>
      <c r="URJ46" s="19"/>
      <c r="URK46" s="19"/>
      <c r="URL46" s="19"/>
      <c r="URM46" s="19"/>
      <c r="URN46" s="19"/>
      <c r="URO46" s="19"/>
      <c r="URP46" s="19"/>
      <c r="URQ46" s="19"/>
      <c r="URR46" s="19"/>
      <c r="URS46" s="19"/>
      <c r="URT46" s="19"/>
      <c r="URU46" s="19"/>
      <c r="URV46" s="19"/>
      <c r="URW46" s="19"/>
      <c r="URX46" s="19"/>
      <c r="URY46" s="19"/>
      <c r="URZ46" s="19"/>
      <c r="USA46" s="19"/>
      <c r="USB46" s="19"/>
      <c r="USC46" s="19"/>
      <c r="USD46" s="19"/>
      <c r="USE46" s="19"/>
      <c r="USF46" s="19"/>
      <c r="USG46" s="19"/>
      <c r="USH46" s="19"/>
      <c r="USI46" s="19"/>
      <c r="USJ46" s="19"/>
      <c r="USK46" s="19"/>
      <c r="USL46" s="19"/>
      <c r="USM46" s="19"/>
      <c r="USN46" s="19"/>
      <c r="USO46" s="19"/>
      <c r="USP46" s="19"/>
      <c r="USQ46" s="19"/>
      <c r="USR46" s="19"/>
      <c r="USS46" s="19"/>
      <c r="UST46" s="19"/>
      <c r="USU46" s="19"/>
      <c r="USV46" s="19"/>
      <c r="USW46" s="19"/>
      <c r="USX46" s="19"/>
      <c r="USY46" s="19"/>
      <c r="USZ46" s="19"/>
      <c r="UTA46" s="19"/>
      <c r="UTB46" s="19"/>
      <c r="UTC46" s="19"/>
      <c r="UTD46" s="19"/>
      <c r="UTE46" s="19"/>
      <c r="UTF46" s="19"/>
      <c r="UTG46" s="19"/>
      <c r="UTH46" s="19"/>
      <c r="UTI46" s="19"/>
      <c r="UTJ46" s="19"/>
      <c r="UTK46" s="19"/>
      <c r="UTL46" s="19"/>
      <c r="UTM46" s="19"/>
      <c r="UTN46" s="19"/>
      <c r="UTO46" s="19"/>
      <c r="UTP46" s="19"/>
      <c r="UTQ46" s="19"/>
      <c r="UTR46" s="19"/>
      <c r="UTS46" s="19"/>
      <c r="UTT46" s="19"/>
      <c r="UTU46" s="19"/>
      <c r="UTV46" s="19"/>
      <c r="UTW46" s="19"/>
      <c r="UTX46" s="19"/>
      <c r="UTY46" s="19"/>
      <c r="UTZ46" s="19"/>
      <c r="UUA46" s="19"/>
      <c r="UUB46" s="19"/>
      <c r="UUC46" s="19"/>
      <c r="UUD46" s="19"/>
      <c r="UUE46" s="19"/>
      <c r="UUF46" s="19"/>
      <c r="UUG46" s="19"/>
      <c r="UUH46" s="19"/>
      <c r="UUI46" s="19"/>
      <c r="UUJ46" s="19"/>
      <c r="UUK46" s="19"/>
      <c r="UUL46" s="19"/>
      <c r="UUM46" s="19"/>
      <c r="UUN46" s="19"/>
      <c r="UUO46" s="19"/>
      <c r="UUP46" s="19"/>
      <c r="UUQ46" s="19"/>
      <c r="UUR46" s="19"/>
      <c r="UUS46" s="19"/>
      <c r="UUT46" s="19"/>
      <c r="UUU46" s="19"/>
      <c r="UUV46" s="19"/>
      <c r="UUW46" s="19"/>
      <c r="UUX46" s="19"/>
      <c r="UUY46" s="19"/>
      <c r="UUZ46" s="19"/>
      <c r="UVA46" s="19"/>
      <c r="UVB46" s="19"/>
      <c r="UVC46" s="19"/>
      <c r="UVD46" s="19"/>
      <c r="UVE46" s="19"/>
      <c r="UVF46" s="19"/>
      <c r="UVG46" s="19"/>
      <c r="UVH46" s="19"/>
      <c r="UVI46" s="19"/>
      <c r="UVJ46" s="19"/>
      <c r="UVK46" s="19"/>
      <c r="UVL46" s="19"/>
      <c r="UVM46" s="19"/>
      <c r="UVN46" s="19"/>
      <c r="UVO46" s="19"/>
      <c r="UVP46" s="19"/>
      <c r="UVQ46" s="19"/>
      <c r="UVR46" s="19"/>
      <c r="UVS46" s="19"/>
      <c r="UVT46" s="19"/>
      <c r="UVU46" s="19"/>
      <c r="UVV46" s="19"/>
      <c r="UVW46" s="19"/>
      <c r="UVX46" s="19"/>
      <c r="UVY46" s="19"/>
      <c r="UVZ46" s="19"/>
      <c r="UWA46" s="19"/>
      <c r="UWB46" s="19"/>
      <c r="UWC46" s="19"/>
      <c r="UWD46" s="19"/>
      <c r="UWE46" s="19"/>
      <c r="UWF46" s="19"/>
      <c r="UWG46" s="19"/>
      <c r="UWH46" s="19"/>
      <c r="UWI46" s="19"/>
      <c r="UWJ46" s="19"/>
      <c r="UWK46" s="19"/>
      <c r="UWL46" s="19"/>
      <c r="UWM46" s="19"/>
      <c r="UWN46" s="19"/>
      <c r="UWO46" s="19"/>
      <c r="UWP46" s="19"/>
      <c r="UWQ46" s="19"/>
      <c r="UWR46" s="19"/>
      <c r="UWS46" s="19"/>
      <c r="UWT46" s="19"/>
      <c r="UWU46" s="19"/>
      <c r="UWV46" s="19"/>
      <c r="UWW46" s="19"/>
      <c r="UWX46" s="19"/>
      <c r="UWY46" s="19"/>
      <c r="UWZ46" s="19"/>
      <c r="UXA46" s="19"/>
      <c r="UXB46" s="19"/>
      <c r="UXC46" s="19"/>
      <c r="UXD46" s="19"/>
      <c r="UXE46" s="19"/>
      <c r="UXF46" s="19"/>
      <c r="UXG46" s="19"/>
      <c r="UXH46" s="19"/>
      <c r="UXI46" s="19"/>
      <c r="UXJ46" s="19"/>
      <c r="UXK46" s="19"/>
      <c r="UXL46" s="19"/>
      <c r="UXM46" s="19"/>
      <c r="UXN46" s="19"/>
      <c r="UXO46" s="19"/>
      <c r="UXP46" s="19"/>
      <c r="UXQ46" s="19"/>
      <c r="UXR46" s="19"/>
      <c r="UXS46" s="19"/>
      <c r="UXT46" s="19"/>
      <c r="UXU46" s="19"/>
      <c r="UXV46" s="19"/>
      <c r="UXW46" s="19"/>
      <c r="UXX46" s="19"/>
      <c r="UXY46" s="19"/>
      <c r="UXZ46" s="19"/>
      <c r="UYA46" s="19"/>
      <c r="UYB46" s="19"/>
      <c r="UYC46" s="19"/>
      <c r="UYD46" s="19"/>
      <c r="UYE46" s="19"/>
      <c r="UYF46" s="19"/>
      <c r="UYG46" s="19"/>
      <c r="UYH46" s="19"/>
      <c r="UYI46" s="19"/>
      <c r="UYJ46" s="19"/>
      <c r="UYK46" s="19"/>
      <c r="UYL46" s="19"/>
      <c r="UYM46" s="19"/>
      <c r="UYN46" s="19"/>
      <c r="UYO46" s="19"/>
      <c r="UYP46" s="19"/>
      <c r="UYQ46" s="19"/>
      <c r="UYR46" s="19"/>
      <c r="UYS46" s="19"/>
      <c r="UYT46" s="19"/>
      <c r="UYU46" s="19"/>
      <c r="UYV46" s="19"/>
      <c r="UYW46" s="19"/>
      <c r="UYX46" s="19"/>
      <c r="UYY46" s="19"/>
      <c r="UYZ46" s="19"/>
      <c r="UZA46" s="19"/>
      <c r="UZB46" s="19"/>
      <c r="UZC46" s="19"/>
      <c r="UZD46" s="19"/>
      <c r="UZE46" s="19"/>
      <c r="UZF46" s="19"/>
      <c r="UZG46" s="19"/>
      <c r="UZH46" s="19"/>
      <c r="UZI46" s="19"/>
      <c r="UZJ46" s="19"/>
      <c r="UZK46" s="19"/>
      <c r="UZL46" s="19"/>
      <c r="UZM46" s="19"/>
      <c r="UZN46" s="19"/>
      <c r="UZO46" s="19"/>
      <c r="UZP46" s="19"/>
      <c r="UZQ46" s="19"/>
      <c r="UZR46" s="19"/>
      <c r="UZS46" s="19"/>
      <c r="UZT46" s="19"/>
      <c r="UZU46" s="19"/>
      <c r="UZV46" s="19"/>
      <c r="UZW46" s="19"/>
      <c r="UZX46" s="19"/>
      <c r="UZY46" s="19"/>
      <c r="UZZ46" s="19"/>
      <c r="VAA46" s="19"/>
      <c r="VAB46" s="19"/>
      <c r="VAC46" s="19"/>
      <c r="VAD46" s="19"/>
      <c r="VAE46" s="19"/>
      <c r="VAF46" s="19"/>
      <c r="VAG46" s="19"/>
      <c r="VAH46" s="19"/>
      <c r="VAI46" s="19"/>
      <c r="VAJ46" s="19"/>
      <c r="VAK46" s="19"/>
      <c r="VAL46" s="19"/>
      <c r="VAM46" s="19"/>
      <c r="VAN46" s="19"/>
      <c r="VAO46" s="19"/>
      <c r="VAP46" s="19"/>
      <c r="VAQ46" s="19"/>
      <c r="VAR46" s="19"/>
      <c r="VAS46" s="19"/>
      <c r="VAT46" s="19"/>
      <c r="VAU46" s="19"/>
      <c r="VAV46" s="19"/>
      <c r="VAW46" s="19"/>
      <c r="VAX46" s="19"/>
      <c r="VAY46" s="19"/>
      <c r="VAZ46" s="19"/>
      <c r="VBA46" s="19"/>
      <c r="VBB46" s="19"/>
      <c r="VBC46" s="19"/>
      <c r="VBD46" s="19"/>
      <c r="VBE46" s="19"/>
      <c r="VBF46" s="19"/>
      <c r="VBG46" s="19"/>
      <c r="VBH46" s="19"/>
      <c r="VBI46" s="19"/>
      <c r="VBJ46" s="19"/>
      <c r="VBK46" s="19"/>
      <c r="VBL46" s="19"/>
      <c r="VBM46" s="19"/>
      <c r="VBN46" s="19"/>
      <c r="VBO46" s="19"/>
      <c r="VBP46" s="19"/>
      <c r="VBQ46" s="19"/>
      <c r="VBR46" s="19"/>
      <c r="VBS46" s="19"/>
      <c r="VBT46" s="19"/>
      <c r="VBU46" s="19"/>
      <c r="VBV46" s="19"/>
      <c r="VBW46" s="19"/>
      <c r="VBX46" s="19"/>
      <c r="VBY46" s="19"/>
      <c r="VBZ46" s="19"/>
      <c r="VCA46" s="19"/>
      <c r="VCB46" s="19"/>
      <c r="VCC46" s="19"/>
      <c r="VCD46" s="19"/>
      <c r="VCE46" s="19"/>
      <c r="VCF46" s="19"/>
      <c r="VCG46" s="19"/>
      <c r="VCH46" s="19"/>
      <c r="VCI46" s="19"/>
      <c r="VCJ46" s="19"/>
      <c r="VCK46" s="19"/>
      <c r="VCL46" s="19"/>
      <c r="VCM46" s="19"/>
      <c r="VCN46" s="19"/>
      <c r="VCO46" s="19"/>
      <c r="VCP46" s="19"/>
      <c r="VCQ46" s="19"/>
      <c r="VCR46" s="19"/>
      <c r="VCS46" s="19"/>
      <c r="VCT46" s="19"/>
      <c r="VCU46" s="19"/>
      <c r="VCV46" s="19"/>
      <c r="VCW46" s="19"/>
      <c r="VCX46" s="19"/>
      <c r="VCY46" s="19"/>
      <c r="VCZ46" s="19"/>
      <c r="VDA46" s="19"/>
      <c r="VDB46" s="19"/>
      <c r="VDC46" s="19"/>
      <c r="VDD46" s="19"/>
      <c r="VDE46" s="19"/>
      <c r="VDF46" s="19"/>
      <c r="VDG46" s="19"/>
      <c r="VDH46" s="19"/>
      <c r="VDI46" s="19"/>
      <c r="VDJ46" s="19"/>
      <c r="VDK46" s="19"/>
      <c r="VDL46" s="19"/>
      <c r="VDM46" s="19"/>
      <c r="VDN46" s="19"/>
      <c r="VDO46" s="19"/>
      <c r="VDP46" s="19"/>
      <c r="VDQ46" s="19"/>
      <c r="VDR46" s="19"/>
      <c r="VDS46" s="19"/>
      <c r="VDT46" s="19"/>
      <c r="VDU46" s="19"/>
      <c r="VDV46" s="19"/>
      <c r="VDW46" s="19"/>
      <c r="VDX46" s="19"/>
      <c r="VDY46" s="19"/>
      <c r="VDZ46" s="19"/>
      <c r="VEA46" s="19"/>
      <c r="VEB46" s="19"/>
      <c r="VEC46" s="19"/>
      <c r="VED46" s="19"/>
      <c r="VEE46" s="19"/>
      <c r="VEF46" s="19"/>
      <c r="VEG46" s="19"/>
      <c r="VEH46" s="19"/>
      <c r="VEI46" s="19"/>
      <c r="VEJ46" s="19"/>
      <c r="VEK46" s="19"/>
      <c r="VEL46" s="19"/>
      <c r="VEM46" s="19"/>
      <c r="VEN46" s="19"/>
      <c r="VEO46" s="19"/>
      <c r="VEP46" s="19"/>
      <c r="VEQ46" s="19"/>
      <c r="VER46" s="19"/>
      <c r="VES46" s="19"/>
      <c r="VET46" s="19"/>
      <c r="VEU46" s="19"/>
      <c r="VEV46" s="19"/>
      <c r="VEW46" s="19"/>
      <c r="VEX46" s="19"/>
      <c r="VEY46" s="19"/>
      <c r="VEZ46" s="19"/>
      <c r="VFA46" s="19"/>
      <c r="VFB46" s="19"/>
      <c r="VFC46" s="19"/>
      <c r="VFD46" s="19"/>
      <c r="VFE46" s="19"/>
      <c r="VFF46" s="19"/>
      <c r="VFG46" s="19"/>
      <c r="VFH46" s="19"/>
      <c r="VFI46" s="19"/>
      <c r="VFJ46" s="19"/>
      <c r="VFK46" s="19"/>
      <c r="VFL46" s="19"/>
      <c r="VFM46" s="19"/>
      <c r="VFN46" s="19"/>
      <c r="VFO46" s="19"/>
      <c r="VFP46" s="19"/>
      <c r="VFQ46" s="19"/>
      <c r="VFR46" s="19"/>
      <c r="VFS46" s="19"/>
      <c r="VFT46" s="19"/>
      <c r="VFU46" s="19"/>
      <c r="VFV46" s="19"/>
      <c r="VFW46" s="19"/>
      <c r="VFX46" s="19"/>
      <c r="VFY46" s="19"/>
      <c r="VFZ46" s="19"/>
      <c r="VGA46" s="19"/>
      <c r="VGB46" s="19"/>
      <c r="VGC46" s="19"/>
      <c r="VGD46" s="19"/>
      <c r="VGE46" s="19"/>
      <c r="VGF46" s="19"/>
      <c r="VGG46" s="19"/>
      <c r="VGH46" s="19"/>
      <c r="VGI46" s="19"/>
      <c r="VGJ46" s="19"/>
      <c r="VGK46" s="19"/>
      <c r="VGL46" s="19"/>
      <c r="VGM46" s="19"/>
      <c r="VGN46" s="19"/>
      <c r="VGO46" s="19"/>
      <c r="VGP46" s="19"/>
      <c r="VGQ46" s="19"/>
      <c r="VGR46" s="19"/>
      <c r="VGS46" s="19"/>
      <c r="VGT46" s="19"/>
      <c r="VGU46" s="19"/>
      <c r="VGV46" s="19"/>
      <c r="VGW46" s="19"/>
      <c r="VGX46" s="19"/>
      <c r="VGY46" s="19"/>
      <c r="VGZ46" s="19"/>
      <c r="VHA46" s="19"/>
      <c r="VHB46" s="19"/>
      <c r="VHC46" s="19"/>
      <c r="VHD46" s="19"/>
      <c r="VHE46" s="19"/>
      <c r="VHF46" s="19"/>
      <c r="VHG46" s="19"/>
      <c r="VHH46" s="19"/>
      <c r="VHI46" s="19"/>
      <c r="VHJ46" s="19"/>
      <c r="VHK46" s="19"/>
      <c r="VHL46" s="19"/>
      <c r="VHM46" s="19"/>
      <c r="VHN46" s="19"/>
      <c r="VHO46" s="19"/>
      <c r="VHP46" s="19"/>
      <c r="VHQ46" s="19"/>
      <c r="VHR46" s="19"/>
      <c r="VHS46" s="19"/>
      <c r="VHT46" s="19"/>
      <c r="VHU46" s="19"/>
      <c r="VHV46" s="19"/>
      <c r="VHW46" s="19"/>
      <c r="VHX46" s="19"/>
      <c r="VHY46" s="19"/>
      <c r="VHZ46" s="19"/>
      <c r="VIA46" s="19"/>
      <c r="VIB46" s="19"/>
      <c r="VIC46" s="19"/>
      <c r="VID46" s="19"/>
      <c r="VIE46" s="19"/>
      <c r="VIF46" s="19"/>
      <c r="VIG46" s="19"/>
      <c r="VIH46" s="19"/>
      <c r="VII46" s="19"/>
      <c r="VIJ46" s="19"/>
      <c r="VIK46" s="19"/>
      <c r="VIL46" s="19"/>
      <c r="VIM46" s="19"/>
      <c r="VIN46" s="19"/>
      <c r="VIO46" s="19"/>
      <c r="VIP46" s="19"/>
      <c r="VIQ46" s="19"/>
      <c r="VIR46" s="19"/>
      <c r="VIS46" s="19"/>
      <c r="VIT46" s="19"/>
      <c r="VIU46" s="19"/>
      <c r="VIV46" s="19"/>
      <c r="VIW46" s="19"/>
      <c r="VIX46" s="19"/>
      <c r="VIY46" s="19"/>
      <c r="VIZ46" s="19"/>
      <c r="VJA46" s="19"/>
      <c r="VJB46" s="19"/>
      <c r="VJC46" s="19"/>
      <c r="VJD46" s="19"/>
      <c r="VJE46" s="19"/>
      <c r="VJF46" s="19"/>
      <c r="VJG46" s="19"/>
      <c r="VJH46" s="19"/>
      <c r="VJI46" s="19"/>
      <c r="VJJ46" s="19"/>
      <c r="VJK46" s="19"/>
      <c r="VJL46" s="19"/>
      <c r="VJM46" s="19"/>
      <c r="VJN46" s="19"/>
      <c r="VJO46" s="19"/>
      <c r="VJP46" s="19"/>
      <c r="VJQ46" s="19"/>
      <c r="VJR46" s="19"/>
      <c r="VJS46" s="19"/>
      <c r="VJT46" s="19"/>
      <c r="VJU46" s="19"/>
      <c r="VJV46" s="19"/>
      <c r="VJW46" s="19"/>
      <c r="VJX46" s="19"/>
      <c r="VJY46" s="19"/>
      <c r="VJZ46" s="19"/>
      <c r="VKA46" s="19"/>
      <c r="VKB46" s="19"/>
      <c r="VKC46" s="19"/>
      <c r="VKD46" s="19"/>
      <c r="VKE46" s="19"/>
      <c r="VKF46" s="19"/>
      <c r="VKG46" s="19"/>
      <c r="VKH46" s="19"/>
      <c r="VKI46" s="19"/>
      <c r="VKJ46" s="19"/>
      <c r="VKK46" s="19"/>
      <c r="VKL46" s="19"/>
      <c r="VKM46" s="19"/>
      <c r="VKN46" s="19"/>
      <c r="VKO46" s="19"/>
      <c r="VKP46" s="19"/>
      <c r="VKQ46" s="19"/>
      <c r="VKR46" s="19"/>
      <c r="VKS46" s="19"/>
      <c r="VKT46" s="19"/>
      <c r="VKU46" s="19"/>
      <c r="VKV46" s="19"/>
      <c r="VKW46" s="19"/>
      <c r="VKX46" s="19"/>
      <c r="VKY46" s="19"/>
      <c r="VKZ46" s="19"/>
      <c r="VLA46" s="19"/>
      <c r="VLB46" s="19"/>
      <c r="VLC46" s="19"/>
      <c r="VLD46" s="19"/>
      <c r="VLE46" s="19"/>
      <c r="VLF46" s="19"/>
      <c r="VLG46" s="19"/>
      <c r="VLH46" s="19"/>
      <c r="VLI46" s="19"/>
      <c r="VLJ46" s="19"/>
      <c r="VLK46" s="19"/>
      <c r="VLL46" s="19"/>
      <c r="VLM46" s="19"/>
      <c r="VLN46" s="19"/>
      <c r="VLO46" s="19"/>
      <c r="VLP46" s="19"/>
      <c r="VLQ46" s="19"/>
      <c r="VLR46" s="19"/>
      <c r="VLS46" s="19"/>
      <c r="VLT46" s="19"/>
      <c r="VLU46" s="19"/>
      <c r="VLV46" s="19"/>
      <c r="VLW46" s="19"/>
      <c r="VLX46" s="19"/>
      <c r="VLY46" s="19"/>
      <c r="VLZ46" s="19"/>
      <c r="VMA46" s="19"/>
      <c r="VMB46" s="19"/>
      <c r="VMC46" s="19"/>
      <c r="VMD46" s="19"/>
      <c r="VME46" s="19"/>
      <c r="VMF46" s="19"/>
      <c r="VMG46" s="19"/>
      <c r="VMH46" s="19"/>
      <c r="VMI46" s="19"/>
      <c r="VMJ46" s="19"/>
      <c r="VMK46" s="19"/>
      <c r="VML46" s="19"/>
      <c r="VMM46" s="19"/>
      <c r="VMN46" s="19"/>
      <c r="VMO46" s="19"/>
      <c r="VMP46" s="19"/>
      <c r="VMQ46" s="19"/>
      <c r="VMR46" s="19"/>
      <c r="VMS46" s="19"/>
      <c r="VMT46" s="19"/>
      <c r="VMU46" s="19"/>
      <c r="VMV46" s="19"/>
      <c r="VMW46" s="19"/>
      <c r="VMX46" s="19"/>
      <c r="VMY46" s="19"/>
      <c r="VMZ46" s="19"/>
      <c r="VNA46" s="19"/>
      <c r="VNB46" s="19"/>
      <c r="VNC46" s="19"/>
      <c r="VND46" s="19"/>
      <c r="VNE46" s="19"/>
      <c r="VNF46" s="19"/>
      <c r="VNG46" s="19"/>
      <c r="VNH46" s="19"/>
      <c r="VNI46" s="19"/>
      <c r="VNJ46" s="19"/>
      <c r="VNK46" s="19"/>
      <c r="VNL46" s="19"/>
      <c r="VNM46" s="19"/>
      <c r="VNN46" s="19"/>
      <c r="VNO46" s="19"/>
      <c r="VNP46" s="19"/>
      <c r="VNQ46" s="19"/>
      <c r="VNR46" s="19"/>
      <c r="VNS46" s="19"/>
      <c r="VNT46" s="19"/>
      <c r="VNU46" s="19"/>
      <c r="VNV46" s="19"/>
      <c r="VNW46" s="19"/>
      <c r="VNX46" s="19"/>
      <c r="VNY46" s="19"/>
      <c r="VNZ46" s="19"/>
      <c r="VOA46" s="19"/>
      <c r="VOB46" s="19"/>
      <c r="VOC46" s="19"/>
      <c r="VOD46" s="19"/>
      <c r="VOE46" s="19"/>
      <c r="VOF46" s="19"/>
      <c r="VOG46" s="19"/>
      <c r="VOH46" s="19"/>
      <c r="VOI46" s="19"/>
      <c r="VOJ46" s="19"/>
      <c r="VOK46" s="19"/>
      <c r="VOL46" s="19"/>
      <c r="VOM46" s="19"/>
      <c r="VON46" s="19"/>
      <c r="VOO46" s="19"/>
      <c r="VOP46" s="19"/>
      <c r="VOQ46" s="19"/>
      <c r="VOR46" s="19"/>
      <c r="VOS46" s="19"/>
      <c r="VOT46" s="19"/>
      <c r="VOU46" s="19"/>
      <c r="VOV46" s="19"/>
      <c r="VOW46" s="19"/>
      <c r="VOX46" s="19"/>
      <c r="VOY46" s="19"/>
      <c r="VOZ46" s="19"/>
      <c r="VPA46" s="19"/>
      <c r="VPB46" s="19"/>
      <c r="VPC46" s="19"/>
      <c r="VPD46" s="19"/>
      <c r="VPE46" s="19"/>
      <c r="VPF46" s="19"/>
      <c r="VPG46" s="19"/>
      <c r="VPH46" s="19"/>
      <c r="VPI46" s="19"/>
      <c r="VPJ46" s="19"/>
      <c r="VPK46" s="19"/>
      <c r="VPL46" s="19"/>
      <c r="VPM46" s="19"/>
      <c r="VPN46" s="19"/>
      <c r="VPO46" s="19"/>
      <c r="VPP46" s="19"/>
      <c r="VPQ46" s="19"/>
      <c r="VPR46" s="19"/>
      <c r="VPS46" s="19"/>
      <c r="VPT46" s="19"/>
      <c r="VPU46" s="19"/>
      <c r="VPV46" s="19"/>
      <c r="VPW46" s="19"/>
      <c r="VPX46" s="19"/>
      <c r="VPY46" s="19"/>
      <c r="VPZ46" s="19"/>
      <c r="VQA46" s="19"/>
      <c r="VQB46" s="19"/>
      <c r="VQC46" s="19"/>
      <c r="VQD46" s="19"/>
      <c r="VQE46" s="19"/>
      <c r="VQF46" s="19"/>
      <c r="VQG46" s="19"/>
      <c r="VQH46" s="19"/>
      <c r="VQI46" s="19"/>
      <c r="VQJ46" s="19"/>
      <c r="VQK46" s="19"/>
      <c r="VQL46" s="19"/>
      <c r="VQM46" s="19"/>
      <c r="VQN46" s="19"/>
      <c r="VQO46" s="19"/>
      <c r="VQP46" s="19"/>
      <c r="VQQ46" s="19"/>
      <c r="VQR46" s="19"/>
      <c r="VQS46" s="19"/>
      <c r="VQT46" s="19"/>
      <c r="VQU46" s="19"/>
      <c r="VQV46" s="19"/>
      <c r="VQW46" s="19"/>
      <c r="VQX46" s="19"/>
      <c r="VQY46" s="19"/>
      <c r="VQZ46" s="19"/>
      <c r="VRA46" s="19"/>
      <c r="VRB46" s="19"/>
      <c r="VRC46" s="19"/>
      <c r="VRD46" s="19"/>
      <c r="VRE46" s="19"/>
      <c r="VRF46" s="19"/>
      <c r="VRG46" s="19"/>
      <c r="VRH46" s="19"/>
      <c r="VRI46" s="19"/>
      <c r="VRJ46" s="19"/>
      <c r="VRK46" s="19"/>
      <c r="VRL46" s="19"/>
      <c r="VRM46" s="19"/>
      <c r="VRN46" s="19"/>
      <c r="VRO46" s="19"/>
      <c r="VRP46" s="19"/>
      <c r="VRQ46" s="19"/>
      <c r="VRR46" s="19"/>
      <c r="VRS46" s="19"/>
      <c r="VRT46" s="19"/>
      <c r="VRU46" s="19"/>
      <c r="VRV46" s="19"/>
      <c r="VRW46" s="19"/>
      <c r="VRX46" s="19"/>
      <c r="VRY46" s="19"/>
      <c r="VRZ46" s="19"/>
      <c r="VSA46" s="19"/>
      <c r="VSB46" s="19"/>
      <c r="VSC46" s="19"/>
      <c r="VSD46" s="19"/>
      <c r="VSE46" s="19"/>
      <c r="VSF46" s="19"/>
      <c r="VSG46" s="19"/>
      <c r="VSH46" s="19"/>
      <c r="VSI46" s="19"/>
      <c r="VSJ46" s="19"/>
      <c r="VSK46" s="19"/>
      <c r="VSL46" s="19"/>
      <c r="VSM46" s="19"/>
      <c r="VSN46" s="19"/>
      <c r="VSO46" s="19"/>
      <c r="VSP46" s="19"/>
      <c r="VSQ46" s="19"/>
      <c r="VSR46" s="19"/>
      <c r="VSS46" s="19"/>
      <c r="VST46" s="19"/>
      <c r="VSU46" s="19"/>
      <c r="VSV46" s="19"/>
      <c r="VSW46" s="19"/>
      <c r="VSX46" s="19"/>
      <c r="VSY46" s="19"/>
      <c r="VSZ46" s="19"/>
      <c r="VTA46" s="19"/>
      <c r="VTB46" s="19"/>
      <c r="VTC46" s="19"/>
      <c r="VTD46" s="19"/>
      <c r="VTE46" s="19"/>
      <c r="VTF46" s="19"/>
      <c r="VTG46" s="19"/>
      <c r="VTH46" s="19"/>
      <c r="VTI46" s="19"/>
      <c r="VTJ46" s="19"/>
      <c r="VTK46" s="19"/>
      <c r="VTL46" s="19"/>
      <c r="VTM46" s="19"/>
      <c r="VTN46" s="19"/>
      <c r="VTO46" s="19"/>
      <c r="VTP46" s="19"/>
      <c r="VTQ46" s="19"/>
      <c r="VTR46" s="19"/>
      <c r="VTS46" s="19"/>
      <c r="VTT46" s="19"/>
      <c r="VTU46" s="19"/>
      <c r="VTV46" s="19"/>
      <c r="VTW46" s="19"/>
      <c r="VTX46" s="19"/>
      <c r="VTY46" s="19"/>
      <c r="VTZ46" s="19"/>
      <c r="VUA46" s="19"/>
      <c r="VUB46" s="19"/>
      <c r="VUC46" s="19"/>
      <c r="VUD46" s="19"/>
      <c r="VUE46" s="19"/>
      <c r="VUF46" s="19"/>
      <c r="VUG46" s="19"/>
      <c r="VUH46" s="19"/>
      <c r="VUI46" s="19"/>
      <c r="VUJ46" s="19"/>
      <c r="VUK46" s="19"/>
      <c r="VUL46" s="19"/>
      <c r="VUM46" s="19"/>
      <c r="VUN46" s="19"/>
      <c r="VUO46" s="19"/>
      <c r="VUP46" s="19"/>
      <c r="VUQ46" s="19"/>
      <c r="VUR46" s="19"/>
      <c r="VUS46" s="19"/>
      <c r="VUT46" s="19"/>
      <c r="VUU46" s="19"/>
      <c r="VUV46" s="19"/>
      <c r="VUW46" s="19"/>
      <c r="VUX46" s="19"/>
      <c r="VUY46" s="19"/>
      <c r="VUZ46" s="19"/>
      <c r="VVA46" s="19"/>
      <c r="VVB46" s="19"/>
      <c r="VVC46" s="19"/>
      <c r="VVD46" s="19"/>
      <c r="VVE46" s="19"/>
      <c r="VVF46" s="19"/>
      <c r="VVG46" s="19"/>
      <c r="VVH46" s="19"/>
      <c r="VVI46" s="19"/>
      <c r="VVJ46" s="19"/>
      <c r="VVK46" s="19"/>
      <c r="VVL46" s="19"/>
      <c r="VVM46" s="19"/>
      <c r="VVN46" s="19"/>
      <c r="VVO46" s="19"/>
      <c r="VVP46" s="19"/>
      <c r="VVQ46" s="19"/>
      <c r="VVR46" s="19"/>
      <c r="VVS46" s="19"/>
      <c r="VVT46" s="19"/>
      <c r="VVU46" s="19"/>
      <c r="VVV46" s="19"/>
      <c r="VVW46" s="19"/>
      <c r="VVX46" s="19"/>
      <c r="VVY46" s="19"/>
      <c r="VVZ46" s="19"/>
      <c r="VWA46" s="19"/>
      <c r="VWB46" s="19"/>
      <c r="VWC46" s="19"/>
      <c r="VWD46" s="19"/>
      <c r="VWE46" s="19"/>
      <c r="VWF46" s="19"/>
      <c r="VWG46" s="19"/>
      <c r="VWH46" s="19"/>
      <c r="VWI46" s="19"/>
      <c r="VWJ46" s="19"/>
      <c r="VWK46" s="19"/>
      <c r="VWL46" s="19"/>
      <c r="VWM46" s="19"/>
      <c r="VWN46" s="19"/>
      <c r="VWO46" s="19"/>
      <c r="VWP46" s="19"/>
      <c r="VWQ46" s="19"/>
      <c r="VWR46" s="19"/>
      <c r="VWS46" s="19"/>
      <c r="VWT46" s="19"/>
      <c r="VWU46" s="19"/>
      <c r="VWV46" s="19"/>
      <c r="VWW46" s="19"/>
      <c r="VWX46" s="19"/>
      <c r="VWY46" s="19"/>
      <c r="VWZ46" s="19"/>
      <c r="VXA46" s="19"/>
      <c r="VXB46" s="19"/>
      <c r="VXC46" s="19"/>
      <c r="VXD46" s="19"/>
      <c r="VXE46" s="19"/>
      <c r="VXF46" s="19"/>
      <c r="VXG46" s="19"/>
      <c r="VXH46" s="19"/>
      <c r="VXI46" s="19"/>
      <c r="VXJ46" s="19"/>
      <c r="VXK46" s="19"/>
      <c r="VXL46" s="19"/>
      <c r="VXM46" s="19"/>
      <c r="VXN46" s="19"/>
      <c r="VXO46" s="19"/>
      <c r="VXP46" s="19"/>
      <c r="VXQ46" s="19"/>
      <c r="VXR46" s="19"/>
      <c r="VXS46" s="19"/>
      <c r="VXT46" s="19"/>
      <c r="VXU46" s="19"/>
      <c r="VXV46" s="19"/>
      <c r="VXW46" s="19"/>
      <c r="VXX46" s="19"/>
      <c r="VXY46" s="19"/>
      <c r="VXZ46" s="19"/>
      <c r="VYA46" s="19"/>
      <c r="VYB46" s="19"/>
      <c r="VYC46" s="19"/>
      <c r="VYD46" s="19"/>
      <c r="VYE46" s="19"/>
      <c r="VYF46" s="19"/>
      <c r="VYG46" s="19"/>
      <c r="VYH46" s="19"/>
      <c r="VYI46" s="19"/>
      <c r="VYJ46" s="19"/>
      <c r="VYK46" s="19"/>
      <c r="VYL46" s="19"/>
      <c r="VYM46" s="19"/>
      <c r="VYN46" s="19"/>
      <c r="VYO46" s="19"/>
      <c r="VYP46" s="19"/>
      <c r="VYQ46" s="19"/>
      <c r="VYR46" s="19"/>
      <c r="VYS46" s="19"/>
      <c r="VYT46" s="19"/>
      <c r="VYU46" s="19"/>
      <c r="VYV46" s="19"/>
      <c r="VYW46" s="19"/>
      <c r="VYX46" s="19"/>
      <c r="VYY46" s="19"/>
      <c r="VYZ46" s="19"/>
      <c r="VZA46" s="19"/>
      <c r="VZB46" s="19"/>
      <c r="VZC46" s="19"/>
      <c r="VZD46" s="19"/>
      <c r="VZE46" s="19"/>
      <c r="VZF46" s="19"/>
      <c r="VZG46" s="19"/>
      <c r="VZH46" s="19"/>
      <c r="VZI46" s="19"/>
      <c r="VZJ46" s="19"/>
      <c r="VZK46" s="19"/>
      <c r="VZL46" s="19"/>
      <c r="VZM46" s="19"/>
      <c r="VZN46" s="19"/>
      <c r="VZO46" s="19"/>
      <c r="VZP46" s="19"/>
      <c r="VZQ46" s="19"/>
      <c r="VZR46" s="19"/>
      <c r="VZS46" s="19"/>
      <c r="VZT46" s="19"/>
      <c r="VZU46" s="19"/>
      <c r="VZV46" s="19"/>
      <c r="VZW46" s="19"/>
      <c r="VZX46" s="19"/>
      <c r="VZY46" s="19"/>
      <c r="VZZ46" s="19"/>
      <c r="WAA46" s="19"/>
      <c r="WAB46" s="19"/>
      <c r="WAC46" s="19"/>
      <c r="WAD46" s="19"/>
      <c r="WAE46" s="19"/>
      <c r="WAF46" s="19"/>
      <c r="WAG46" s="19"/>
      <c r="WAH46" s="19"/>
      <c r="WAI46" s="19"/>
      <c r="WAJ46" s="19"/>
      <c r="WAK46" s="19"/>
      <c r="WAL46" s="19"/>
      <c r="WAM46" s="19"/>
      <c r="WAN46" s="19"/>
      <c r="WAO46" s="19"/>
      <c r="WAP46" s="19"/>
      <c r="WAQ46" s="19"/>
      <c r="WAR46" s="19"/>
      <c r="WAS46" s="19"/>
      <c r="WAT46" s="19"/>
      <c r="WAU46" s="19"/>
      <c r="WAV46" s="19"/>
      <c r="WAW46" s="19"/>
      <c r="WAX46" s="19"/>
      <c r="WAY46" s="19"/>
      <c r="WAZ46" s="19"/>
      <c r="WBA46" s="19"/>
      <c r="WBB46" s="19"/>
      <c r="WBC46" s="19"/>
      <c r="WBD46" s="19"/>
      <c r="WBE46" s="19"/>
      <c r="WBF46" s="19"/>
      <c r="WBG46" s="19"/>
      <c r="WBH46" s="19"/>
      <c r="WBI46" s="19"/>
      <c r="WBJ46" s="19"/>
      <c r="WBK46" s="19"/>
      <c r="WBL46" s="19"/>
      <c r="WBM46" s="19"/>
      <c r="WBN46" s="19"/>
      <c r="WBO46" s="19"/>
      <c r="WBP46" s="19"/>
      <c r="WBQ46" s="19"/>
      <c r="WBR46" s="19"/>
      <c r="WBS46" s="19"/>
      <c r="WBT46" s="19"/>
      <c r="WBU46" s="19"/>
      <c r="WBV46" s="19"/>
      <c r="WBW46" s="19"/>
      <c r="WBX46" s="19"/>
      <c r="WBY46" s="19"/>
      <c r="WBZ46" s="19"/>
      <c r="WCA46" s="19"/>
      <c r="WCB46" s="19"/>
      <c r="WCC46" s="19"/>
      <c r="WCD46" s="19"/>
      <c r="WCE46" s="19"/>
      <c r="WCF46" s="19"/>
      <c r="WCG46" s="19"/>
      <c r="WCH46" s="19"/>
      <c r="WCI46" s="19"/>
      <c r="WCJ46" s="19"/>
      <c r="WCK46" s="19"/>
      <c r="WCL46" s="19"/>
      <c r="WCM46" s="19"/>
      <c r="WCN46" s="19"/>
      <c r="WCO46" s="19"/>
      <c r="WCP46" s="19"/>
      <c r="WCQ46" s="19"/>
      <c r="WCR46" s="19"/>
      <c r="WCS46" s="19"/>
      <c r="WCT46" s="19"/>
      <c r="WCU46" s="19"/>
      <c r="WCV46" s="19"/>
      <c r="WCW46" s="19"/>
      <c r="WCX46" s="19"/>
      <c r="WCY46" s="19"/>
      <c r="WCZ46" s="19"/>
      <c r="WDA46" s="19"/>
      <c r="WDB46" s="19"/>
      <c r="WDC46" s="19"/>
      <c r="WDD46" s="19"/>
      <c r="WDE46" s="19"/>
      <c r="WDF46" s="19"/>
      <c r="WDG46" s="19"/>
      <c r="WDH46" s="19"/>
      <c r="WDI46" s="19"/>
      <c r="WDJ46" s="19"/>
      <c r="WDK46" s="19"/>
      <c r="WDL46" s="19"/>
      <c r="WDM46" s="19"/>
      <c r="WDN46" s="19"/>
      <c r="WDO46" s="19"/>
      <c r="WDP46" s="19"/>
      <c r="WDQ46" s="19"/>
      <c r="WDR46" s="19"/>
      <c r="WDS46" s="19"/>
      <c r="WDT46" s="19"/>
      <c r="WDU46" s="19"/>
      <c r="WDV46" s="19"/>
      <c r="WDW46" s="19"/>
      <c r="WDX46" s="19"/>
      <c r="WDY46" s="19"/>
      <c r="WDZ46" s="19"/>
      <c r="WEA46" s="19"/>
      <c r="WEB46" s="19"/>
      <c r="WEC46" s="19"/>
      <c r="WED46" s="19"/>
      <c r="WEE46" s="19"/>
      <c r="WEF46" s="19"/>
      <c r="WEG46" s="19"/>
      <c r="WEH46" s="19"/>
      <c r="WEI46" s="19"/>
      <c r="WEJ46" s="19"/>
      <c r="WEK46" s="19"/>
      <c r="WEL46" s="19"/>
      <c r="WEM46" s="19"/>
      <c r="WEN46" s="19"/>
      <c r="WEO46" s="19"/>
      <c r="WEP46" s="19"/>
      <c r="WEQ46" s="19"/>
      <c r="WER46" s="19"/>
      <c r="WES46" s="19"/>
      <c r="WET46" s="19"/>
      <c r="WEU46" s="19"/>
      <c r="WEV46" s="19"/>
      <c r="WEW46" s="19"/>
      <c r="WEX46" s="19"/>
      <c r="WEY46" s="19"/>
      <c r="WEZ46" s="19"/>
      <c r="WFA46" s="19"/>
      <c r="WFB46" s="19"/>
      <c r="WFC46" s="19"/>
      <c r="WFD46" s="19"/>
      <c r="WFE46" s="19"/>
      <c r="WFF46" s="19"/>
      <c r="WFG46" s="19"/>
      <c r="WFH46" s="19"/>
      <c r="WFI46" s="19"/>
      <c r="WFJ46" s="19"/>
      <c r="WFK46" s="19"/>
      <c r="WFL46" s="19"/>
      <c r="WFM46" s="19"/>
      <c r="WFN46" s="19"/>
      <c r="WFO46" s="19"/>
      <c r="WFP46" s="19"/>
      <c r="WFQ46" s="19"/>
      <c r="WFR46" s="19"/>
      <c r="WFS46" s="19"/>
      <c r="WFT46" s="19"/>
      <c r="WFU46" s="19"/>
      <c r="WFV46" s="19"/>
      <c r="WFW46" s="19"/>
      <c r="WFX46" s="19"/>
      <c r="WFY46" s="19"/>
      <c r="WFZ46" s="19"/>
      <c r="WGA46" s="19"/>
      <c r="WGB46" s="19"/>
      <c r="WGC46" s="19"/>
      <c r="WGD46" s="19"/>
      <c r="WGE46" s="19"/>
      <c r="WGF46" s="19"/>
      <c r="WGG46" s="19"/>
      <c r="WGH46" s="19"/>
      <c r="WGI46" s="19"/>
      <c r="WGJ46" s="19"/>
      <c r="WGK46" s="19"/>
      <c r="WGL46" s="19"/>
      <c r="WGM46" s="19"/>
      <c r="WGN46" s="19"/>
      <c r="WGO46" s="19"/>
      <c r="WGP46" s="19"/>
      <c r="WGQ46" s="19"/>
      <c r="WGR46" s="19"/>
      <c r="WGS46" s="19"/>
      <c r="WGT46" s="19"/>
      <c r="WGU46" s="19"/>
      <c r="WGV46" s="19"/>
      <c r="WGW46" s="19"/>
      <c r="WGX46" s="19"/>
      <c r="WGY46" s="19"/>
      <c r="WGZ46" s="19"/>
      <c r="WHA46" s="19"/>
      <c r="WHB46" s="19"/>
      <c r="WHC46" s="19"/>
      <c r="WHD46" s="19"/>
      <c r="WHE46" s="19"/>
      <c r="WHF46" s="19"/>
      <c r="WHG46" s="19"/>
      <c r="WHH46" s="19"/>
      <c r="WHI46" s="19"/>
      <c r="WHJ46" s="19"/>
      <c r="WHK46" s="19"/>
      <c r="WHL46" s="19"/>
      <c r="WHM46" s="19"/>
      <c r="WHN46" s="19"/>
      <c r="WHO46" s="19"/>
      <c r="WHP46" s="19"/>
      <c r="WHQ46" s="19"/>
      <c r="WHR46" s="19"/>
      <c r="WHS46" s="19"/>
      <c r="WHT46" s="19"/>
      <c r="WHU46" s="19"/>
      <c r="WHV46" s="19"/>
      <c r="WHW46" s="19"/>
      <c r="WHX46" s="19"/>
      <c r="WHY46" s="19"/>
      <c r="WHZ46" s="19"/>
      <c r="WIA46" s="19"/>
      <c r="WIB46" s="19"/>
      <c r="WIC46" s="19"/>
      <c r="WID46" s="19"/>
      <c r="WIE46" s="19"/>
      <c r="WIF46" s="19"/>
      <c r="WIG46" s="19"/>
      <c r="WIH46" s="19"/>
      <c r="WII46" s="19"/>
      <c r="WIJ46" s="19"/>
      <c r="WIK46" s="19"/>
      <c r="WIL46" s="19"/>
      <c r="WIM46" s="19"/>
      <c r="WIN46" s="19"/>
      <c r="WIO46" s="19"/>
      <c r="WIP46" s="19"/>
      <c r="WIQ46" s="19"/>
      <c r="WIR46" s="19"/>
      <c r="WIS46" s="19"/>
      <c r="WIT46" s="19"/>
      <c r="WIU46" s="19"/>
      <c r="WIV46" s="19"/>
      <c r="WIW46" s="19"/>
      <c r="WIX46" s="19"/>
      <c r="WIY46" s="19"/>
      <c r="WIZ46" s="19"/>
      <c r="WJA46" s="19"/>
      <c r="WJB46" s="19"/>
      <c r="WJC46" s="19"/>
      <c r="WJD46" s="19"/>
      <c r="WJE46" s="19"/>
      <c r="WJF46" s="19"/>
      <c r="WJG46" s="19"/>
      <c r="WJH46" s="19"/>
      <c r="WJI46" s="19"/>
      <c r="WJJ46" s="19"/>
      <c r="WJK46" s="19"/>
      <c r="WJL46" s="19"/>
      <c r="WJM46" s="19"/>
      <c r="WJN46" s="19"/>
      <c r="WJO46" s="19"/>
      <c r="WJP46" s="19"/>
      <c r="WJQ46" s="19"/>
      <c r="WJR46" s="19"/>
      <c r="WJS46" s="19"/>
      <c r="WJT46" s="19"/>
      <c r="WJU46" s="19"/>
      <c r="WJV46" s="19"/>
      <c r="WJW46" s="19"/>
      <c r="WJX46" s="19"/>
      <c r="WJY46" s="19"/>
      <c r="WJZ46" s="19"/>
      <c r="WKA46" s="19"/>
      <c r="WKB46" s="19"/>
      <c r="WKC46" s="19"/>
      <c r="WKD46" s="19"/>
      <c r="WKE46" s="19"/>
      <c r="WKF46" s="19"/>
      <c r="WKG46" s="19"/>
      <c r="WKH46" s="19"/>
      <c r="WKI46" s="19"/>
      <c r="WKJ46" s="19"/>
      <c r="WKK46" s="19"/>
      <c r="WKL46" s="19"/>
      <c r="WKM46" s="19"/>
      <c r="WKN46" s="19"/>
      <c r="WKO46" s="19"/>
      <c r="WKP46" s="19"/>
      <c r="WKQ46" s="19"/>
      <c r="WKR46" s="19"/>
      <c r="WKS46" s="19"/>
      <c r="WKT46" s="19"/>
      <c r="WKU46" s="19"/>
      <c r="WKV46" s="19"/>
      <c r="WKW46" s="19"/>
      <c r="WKX46" s="19"/>
      <c r="WKY46" s="19"/>
      <c r="WKZ46" s="19"/>
      <c r="WLA46" s="19"/>
      <c r="WLB46" s="19"/>
      <c r="WLC46" s="19"/>
      <c r="WLD46" s="19"/>
      <c r="WLE46" s="19"/>
      <c r="WLF46" s="19"/>
      <c r="WLG46" s="19"/>
      <c r="WLH46" s="19"/>
      <c r="WLI46" s="19"/>
      <c r="WLJ46" s="19"/>
      <c r="WLK46" s="19"/>
      <c r="WLL46" s="19"/>
      <c r="WLM46" s="19"/>
      <c r="WLN46" s="19"/>
      <c r="WLO46" s="19"/>
      <c r="WLP46" s="19"/>
      <c r="WLQ46" s="19"/>
      <c r="WLR46" s="19"/>
      <c r="WLS46" s="19"/>
      <c r="WLT46" s="19"/>
      <c r="WLU46" s="19"/>
      <c r="WLV46" s="19"/>
      <c r="WLW46" s="19"/>
      <c r="WLX46" s="19"/>
      <c r="WLY46" s="19"/>
      <c r="WLZ46" s="19"/>
      <c r="WMA46" s="19"/>
      <c r="WMB46" s="19"/>
      <c r="WMC46" s="19"/>
      <c r="WMD46" s="19"/>
      <c r="WME46" s="19"/>
      <c r="WMF46" s="19"/>
      <c r="WMG46" s="19"/>
      <c r="WMH46" s="19"/>
      <c r="WMI46" s="19"/>
      <c r="WMJ46" s="19"/>
      <c r="WMK46" s="19"/>
      <c r="WML46" s="19"/>
      <c r="WMM46" s="19"/>
      <c r="WMN46" s="19"/>
      <c r="WMO46" s="19"/>
      <c r="WMP46" s="19"/>
      <c r="WMQ46" s="19"/>
      <c r="WMR46" s="19"/>
      <c r="WMS46" s="19"/>
      <c r="WMT46" s="19"/>
      <c r="WMU46" s="19"/>
      <c r="WMV46" s="19"/>
      <c r="WMW46" s="19"/>
      <c r="WMX46" s="19"/>
      <c r="WMY46" s="19"/>
      <c r="WMZ46" s="19"/>
      <c r="WNA46" s="19"/>
      <c r="WNB46" s="19"/>
      <c r="WNC46" s="19"/>
      <c r="WND46" s="19"/>
      <c r="WNE46" s="19"/>
      <c r="WNF46" s="19"/>
      <c r="WNG46" s="19"/>
      <c r="WNH46" s="19"/>
      <c r="WNI46" s="19"/>
      <c r="WNJ46" s="19"/>
      <c r="WNK46" s="19"/>
      <c r="WNL46" s="19"/>
      <c r="WNM46" s="19"/>
      <c r="WNN46" s="19"/>
      <c r="WNO46" s="19"/>
      <c r="WNP46" s="19"/>
      <c r="WNQ46" s="19"/>
      <c r="WNR46" s="19"/>
      <c r="WNS46" s="19"/>
      <c r="WNT46" s="19"/>
      <c r="WNU46" s="19"/>
      <c r="WNV46" s="19"/>
      <c r="WNW46" s="19"/>
      <c r="WNX46" s="19"/>
      <c r="WNY46" s="19"/>
      <c r="WNZ46" s="19"/>
      <c r="WOA46" s="19"/>
      <c r="WOB46" s="19"/>
      <c r="WOC46" s="19"/>
      <c r="WOD46" s="19"/>
      <c r="WOE46" s="19"/>
      <c r="WOF46" s="19"/>
      <c r="WOG46" s="19"/>
      <c r="WOH46" s="19"/>
      <c r="WOI46" s="19"/>
      <c r="WOJ46" s="19"/>
      <c r="WOK46" s="19"/>
      <c r="WOL46" s="19"/>
      <c r="WOM46" s="19"/>
      <c r="WON46" s="19"/>
      <c r="WOO46" s="19"/>
      <c r="WOP46" s="19"/>
      <c r="WOQ46" s="19"/>
      <c r="WOR46" s="19"/>
      <c r="WOS46" s="19"/>
      <c r="WOT46" s="19"/>
      <c r="WOU46" s="19"/>
      <c r="WOV46" s="19"/>
      <c r="WOW46" s="19"/>
      <c r="WOX46" s="19"/>
      <c r="WOY46" s="19"/>
      <c r="WOZ46" s="19"/>
      <c r="WPA46" s="19"/>
      <c r="WPB46" s="19"/>
      <c r="WPC46" s="19"/>
      <c r="WPD46" s="19"/>
      <c r="WPE46" s="19"/>
      <c r="WPF46" s="19"/>
      <c r="WPG46" s="19"/>
      <c r="WPH46" s="19"/>
      <c r="WPI46" s="19"/>
      <c r="WPJ46" s="19"/>
      <c r="WPK46" s="19"/>
      <c r="WPL46" s="19"/>
      <c r="WPM46" s="19"/>
      <c r="WPN46" s="19"/>
      <c r="WPO46" s="19"/>
      <c r="WPP46" s="19"/>
      <c r="WPQ46" s="19"/>
      <c r="WPR46" s="19"/>
      <c r="WPS46" s="19"/>
      <c r="WPT46" s="19"/>
      <c r="WPU46" s="19"/>
      <c r="WPV46" s="19"/>
      <c r="WPW46" s="19"/>
      <c r="WPX46" s="19"/>
      <c r="WPY46" s="19"/>
      <c r="WPZ46" s="19"/>
      <c r="WQA46" s="19"/>
      <c r="WQB46" s="19"/>
      <c r="WQC46" s="19"/>
      <c r="WQD46" s="19"/>
      <c r="WQE46" s="19"/>
      <c r="WQF46" s="19"/>
      <c r="WQG46" s="19"/>
      <c r="WQH46" s="19"/>
      <c r="WQI46" s="19"/>
      <c r="WQJ46" s="19"/>
      <c r="WQK46" s="19"/>
      <c r="WQL46" s="19"/>
      <c r="WQM46" s="19"/>
      <c r="WQN46" s="19"/>
      <c r="WQO46" s="19"/>
      <c r="WQP46" s="19"/>
      <c r="WQQ46" s="19"/>
      <c r="WQR46" s="19"/>
      <c r="WQS46" s="19"/>
      <c r="WQT46" s="19"/>
      <c r="WQU46" s="19"/>
      <c r="WQV46" s="19"/>
      <c r="WQW46" s="19"/>
      <c r="WQX46" s="19"/>
      <c r="WQY46" s="19"/>
      <c r="WQZ46" s="19"/>
      <c r="WRA46" s="19"/>
      <c r="WRB46" s="19"/>
      <c r="WRC46" s="19"/>
      <c r="WRD46" s="19"/>
      <c r="WRE46" s="19"/>
      <c r="WRF46" s="19"/>
      <c r="WRG46" s="19"/>
      <c r="WRH46" s="19"/>
      <c r="WRI46" s="19"/>
      <c r="WRJ46" s="19"/>
      <c r="WRK46" s="19"/>
      <c r="WRL46" s="19"/>
      <c r="WRM46" s="19"/>
      <c r="WRN46" s="19"/>
      <c r="WRO46" s="19"/>
      <c r="WRP46" s="19"/>
      <c r="WRQ46" s="19"/>
      <c r="WRR46" s="19"/>
      <c r="WRS46" s="19"/>
      <c r="WRT46" s="19"/>
      <c r="WRU46" s="19"/>
      <c r="WRV46" s="19"/>
      <c r="WRW46" s="19"/>
      <c r="WRX46" s="19"/>
      <c r="WRY46" s="19"/>
      <c r="WRZ46" s="19"/>
      <c r="WSA46" s="19"/>
      <c r="WSB46" s="19"/>
      <c r="WSC46" s="19"/>
      <c r="WSD46" s="19"/>
      <c r="WSE46" s="19"/>
      <c r="WSF46" s="19"/>
      <c r="WSG46" s="19"/>
      <c r="WSH46" s="19"/>
      <c r="WSI46" s="19"/>
      <c r="WSJ46" s="19"/>
      <c r="WSK46" s="19"/>
      <c r="WSL46" s="19"/>
      <c r="WSM46" s="19"/>
      <c r="WSN46" s="19"/>
      <c r="WSO46" s="19"/>
      <c r="WSP46" s="19"/>
      <c r="WSQ46" s="19"/>
      <c r="WSR46" s="19"/>
      <c r="WSS46" s="19"/>
      <c r="WST46" s="19"/>
      <c r="WSU46" s="19"/>
      <c r="WSV46" s="19"/>
      <c r="WSW46" s="19"/>
      <c r="WSX46" s="19"/>
      <c r="WSY46" s="19"/>
      <c r="WSZ46" s="19"/>
      <c r="WTA46" s="19"/>
      <c r="WTB46" s="19"/>
      <c r="WTC46" s="19"/>
      <c r="WTD46" s="19"/>
      <c r="WTE46" s="19"/>
      <c r="WTF46" s="19"/>
      <c r="WTG46" s="19"/>
      <c r="WTH46" s="19"/>
      <c r="WTI46" s="19"/>
      <c r="WTJ46" s="19"/>
      <c r="WTK46" s="19"/>
      <c r="WTL46" s="19"/>
      <c r="WTM46" s="19"/>
      <c r="WTN46" s="19"/>
      <c r="WTO46" s="19"/>
      <c r="WTP46" s="19"/>
      <c r="WTQ46" s="19"/>
      <c r="WTR46" s="19"/>
      <c r="WTS46" s="19"/>
      <c r="WTT46" s="19"/>
      <c r="WTU46" s="19"/>
      <c r="WTV46" s="19"/>
      <c r="WTW46" s="19"/>
      <c r="WTX46" s="19"/>
      <c r="WTY46" s="19"/>
      <c r="WTZ46" s="19"/>
      <c r="WUA46" s="19"/>
      <c r="WUB46" s="19"/>
      <c r="WUC46" s="19"/>
      <c r="WUD46" s="19"/>
      <c r="WUE46" s="19"/>
      <c r="WUF46" s="19"/>
      <c r="WUG46" s="19"/>
      <c r="WUH46" s="19"/>
      <c r="WUI46" s="19"/>
      <c r="WUJ46" s="19"/>
      <c r="WUK46" s="19"/>
      <c r="WUL46" s="19"/>
      <c r="WUM46" s="19"/>
      <c r="WUN46" s="19"/>
      <c r="WUO46" s="19"/>
      <c r="WUP46" s="19"/>
      <c r="WUQ46" s="19"/>
      <c r="WUR46" s="19"/>
      <c r="WUS46" s="19"/>
      <c r="WUT46" s="19"/>
      <c r="WUU46" s="19"/>
      <c r="WUV46" s="19"/>
      <c r="WUW46" s="19"/>
      <c r="WUX46" s="19"/>
      <c r="WUY46" s="19"/>
      <c r="WUZ46" s="19"/>
      <c r="WVA46" s="19"/>
      <c r="WVB46" s="19"/>
      <c r="WVC46" s="19"/>
      <c r="WVD46" s="19"/>
      <c r="WVE46" s="19"/>
      <c r="WVF46" s="19"/>
      <c r="WVG46" s="19"/>
      <c r="WVH46" s="19"/>
      <c r="WVI46" s="19"/>
      <c r="WVJ46" s="19"/>
      <c r="WVK46" s="19"/>
      <c r="WVL46" s="19"/>
      <c r="WVM46" s="19"/>
      <c r="WVN46" s="19"/>
      <c r="WVO46" s="19"/>
      <c r="WVP46" s="19"/>
      <c r="WVQ46" s="19"/>
      <c r="WVR46" s="19"/>
      <c r="WVS46" s="19"/>
      <c r="WVT46" s="19"/>
      <c r="WVU46" s="19"/>
      <c r="WVV46" s="19"/>
      <c r="WVW46" s="19"/>
      <c r="WVX46" s="19"/>
      <c r="WVY46" s="19"/>
      <c r="WVZ46" s="19"/>
      <c r="WWA46" s="19"/>
      <c r="WWB46" s="19"/>
      <c r="WWC46" s="19"/>
      <c r="WWD46" s="19"/>
      <c r="WWE46" s="19"/>
      <c r="WWF46" s="19"/>
      <c r="WWG46" s="19"/>
      <c r="WWH46" s="19"/>
      <c r="WWI46" s="19"/>
      <c r="WWJ46" s="19"/>
      <c r="WWK46" s="19"/>
      <c r="WWL46" s="19"/>
      <c r="WWM46" s="19"/>
      <c r="WWN46" s="19"/>
      <c r="WWO46" s="19"/>
      <c r="WWP46" s="19"/>
      <c r="WWQ46" s="19"/>
      <c r="WWR46" s="19"/>
      <c r="WWS46" s="19"/>
      <c r="WWT46" s="19"/>
      <c r="WWU46" s="19"/>
      <c r="WWV46" s="19"/>
      <c r="WWW46" s="19"/>
      <c r="WWX46" s="19"/>
      <c r="WWY46" s="19"/>
      <c r="WWZ46" s="19"/>
      <c r="WXA46" s="19"/>
      <c r="WXB46" s="19"/>
      <c r="WXC46" s="19"/>
      <c r="WXD46" s="19"/>
      <c r="WXE46" s="19"/>
      <c r="WXF46" s="19"/>
      <c r="WXG46" s="19"/>
      <c r="WXH46" s="19"/>
      <c r="WXI46" s="19"/>
      <c r="WXJ46" s="19"/>
      <c r="WXK46" s="19"/>
      <c r="WXL46" s="19"/>
      <c r="WXM46" s="19"/>
      <c r="WXN46" s="19"/>
      <c r="WXO46" s="19"/>
      <c r="WXP46" s="19"/>
      <c r="WXQ46" s="19"/>
      <c r="WXR46" s="19"/>
      <c r="WXS46" s="19"/>
      <c r="WXT46" s="19"/>
      <c r="WXU46" s="19"/>
      <c r="WXV46" s="19"/>
      <c r="WXW46" s="19"/>
      <c r="WXX46" s="19"/>
      <c r="WXY46" s="19"/>
      <c r="WXZ46" s="19"/>
      <c r="WYA46" s="19"/>
      <c r="WYB46" s="19"/>
      <c r="WYC46" s="19"/>
      <c r="WYD46" s="19"/>
      <c r="WYE46" s="19"/>
      <c r="WYF46" s="19"/>
      <c r="WYG46" s="19"/>
      <c r="WYH46" s="19"/>
      <c r="WYI46" s="19"/>
      <c r="WYJ46" s="19"/>
      <c r="WYK46" s="19"/>
      <c r="WYL46" s="19"/>
      <c r="WYM46" s="19"/>
      <c r="WYN46" s="19"/>
      <c r="WYO46" s="19"/>
      <c r="WYP46" s="19"/>
      <c r="WYQ46" s="19"/>
      <c r="WYR46" s="19"/>
      <c r="WYS46" s="19"/>
      <c r="WYT46" s="19"/>
      <c r="WYU46" s="19"/>
      <c r="WYV46" s="19"/>
      <c r="WYW46" s="19"/>
      <c r="WYX46" s="19"/>
      <c r="WYY46" s="19"/>
      <c r="WYZ46" s="19"/>
      <c r="WZA46" s="19"/>
      <c r="WZB46" s="19"/>
      <c r="WZC46" s="19"/>
      <c r="WZD46" s="19"/>
      <c r="WZE46" s="19"/>
      <c r="WZF46" s="19"/>
      <c r="WZG46" s="19"/>
      <c r="WZH46" s="19"/>
      <c r="WZI46" s="19"/>
      <c r="WZJ46" s="19"/>
      <c r="WZK46" s="19"/>
      <c r="WZL46" s="19"/>
      <c r="WZM46" s="19"/>
      <c r="WZN46" s="19"/>
      <c r="WZO46" s="19"/>
      <c r="WZP46" s="19"/>
      <c r="WZQ46" s="19"/>
      <c r="WZR46" s="19"/>
      <c r="WZS46" s="19"/>
      <c r="WZT46" s="19"/>
      <c r="WZU46" s="19"/>
      <c r="WZV46" s="19"/>
      <c r="WZW46" s="19"/>
      <c r="WZX46" s="19"/>
      <c r="WZY46" s="19"/>
      <c r="WZZ46" s="19"/>
      <c r="XAA46" s="19"/>
      <c r="XAB46" s="19"/>
      <c r="XAC46" s="19"/>
      <c r="XAD46" s="19"/>
      <c r="XAE46" s="19"/>
      <c r="XAF46" s="19"/>
      <c r="XAG46" s="19"/>
      <c r="XAH46" s="19"/>
      <c r="XAI46" s="19"/>
      <c r="XAJ46" s="19"/>
      <c r="XAK46" s="19"/>
      <c r="XAL46" s="19"/>
      <c r="XAM46" s="19"/>
      <c r="XAN46" s="19"/>
      <c r="XAO46" s="19"/>
      <c r="XAP46" s="19"/>
      <c r="XAQ46" s="19"/>
      <c r="XAR46" s="19"/>
      <c r="XAS46" s="19"/>
      <c r="XAT46" s="19"/>
      <c r="XAU46" s="19"/>
      <c r="XAV46" s="19"/>
      <c r="XAW46" s="19"/>
      <c r="XAX46" s="19"/>
      <c r="XAY46" s="19"/>
      <c r="XAZ46" s="19"/>
      <c r="XBA46" s="19"/>
      <c r="XBB46" s="19"/>
      <c r="XBC46" s="19"/>
      <c r="XBD46" s="19"/>
      <c r="XBE46" s="19"/>
      <c r="XBF46" s="19"/>
      <c r="XBG46" s="19"/>
      <c r="XBH46" s="19"/>
      <c r="XBI46" s="19"/>
      <c r="XBJ46" s="19"/>
      <c r="XBK46" s="19"/>
      <c r="XBL46" s="19"/>
      <c r="XBM46" s="19"/>
      <c r="XBN46" s="19"/>
      <c r="XBO46" s="19"/>
      <c r="XBP46" s="19"/>
      <c r="XBQ46" s="19"/>
      <c r="XBR46" s="19"/>
      <c r="XBS46" s="19"/>
      <c r="XBT46" s="19"/>
      <c r="XBU46" s="19"/>
      <c r="XBV46" s="19"/>
      <c r="XBW46" s="19"/>
      <c r="XBX46" s="19"/>
      <c r="XBY46" s="19"/>
      <c r="XBZ46" s="19"/>
      <c r="XCA46" s="19"/>
      <c r="XCB46" s="19"/>
      <c r="XCC46" s="19"/>
      <c r="XCD46" s="19"/>
      <c r="XCE46" s="19"/>
      <c r="XCF46" s="19"/>
      <c r="XCG46" s="19"/>
      <c r="XCH46" s="19"/>
      <c r="XCI46" s="19"/>
      <c r="XCJ46" s="19"/>
      <c r="XCK46" s="19"/>
      <c r="XCL46" s="19"/>
      <c r="XCM46" s="19"/>
      <c r="XCN46" s="19"/>
      <c r="XCO46" s="19"/>
      <c r="XCP46" s="19"/>
      <c r="XCQ46" s="19"/>
      <c r="XCR46" s="19"/>
      <c r="XCS46" s="19"/>
      <c r="XCT46" s="19"/>
      <c r="XCU46" s="19"/>
      <c r="XCV46" s="19"/>
      <c r="XCW46" s="19"/>
      <c r="XCX46" s="19"/>
      <c r="XCY46" s="19"/>
      <c r="XCZ46" s="19"/>
      <c r="XDA46" s="19"/>
      <c r="XDB46" s="19"/>
      <c r="XDC46" s="19"/>
      <c r="XDD46" s="19"/>
      <c r="XDE46" s="19"/>
      <c r="XDF46" s="19"/>
      <c r="XDG46" s="19"/>
      <c r="XDH46" s="19"/>
      <c r="XDI46" s="19"/>
      <c r="XDJ46" s="19"/>
      <c r="XDK46" s="19"/>
      <c r="XDL46" s="19"/>
      <c r="XDM46" s="19"/>
      <c r="XDN46" s="19"/>
      <c r="XDO46" s="19"/>
      <c r="XDP46" s="19"/>
      <c r="XDQ46" s="19"/>
      <c r="XDR46" s="19"/>
      <c r="XDS46" s="19"/>
      <c r="XDT46" s="19"/>
      <c r="XDU46" s="19"/>
      <c r="XDV46" s="19"/>
      <c r="XDW46" s="19"/>
      <c r="XDX46" s="19"/>
      <c r="XDY46" s="19"/>
      <c r="XDZ46" s="19"/>
      <c r="XEA46" s="19"/>
      <c r="XEB46" s="19"/>
      <c r="XEC46" s="19"/>
      <c r="XED46" s="19"/>
      <c r="XEE46" s="19"/>
      <c r="XEF46" s="19"/>
      <c r="XEG46" s="19"/>
      <c r="XEH46" s="19"/>
      <c r="XEI46" s="19"/>
      <c r="XEJ46" s="19"/>
      <c r="XEK46" s="19"/>
      <c r="XEL46" s="19"/>
      <c r="XEM46" s="19"/>
      <c r="XEN46" s="19"/>
      <c r="XEO46" s="19"/>
      <c r="XEP46" s="19"/>
      <c r="XEQ46" s="19"/>
      <c r="XER46" s="19"/>
      <c r="XES46" s="19"/>
      <c r="XET46" s="19"/>
      <c r="XEU46" s="19"/>
      <c r="XEV46" s="19"/>
      <c r="XEW46" s="19"/>
      <c r="XEX46" s="19"/>
      <c r="XEY46" s="19"/>
      <c r="XEZ46" s="19"/>
    </row>
    <row r="48" spans="1:16380">
      <c r="C48" s="8"/>
      <c r="D48" s="8"/>
      <c r="E48" s="1"/>
      <c r="F48" s="1"/>
    </row>
  </sheetData>
  <autoFilter ref="A13:XEZ39" xr:uid="{00000000-0009-0000-0000-000001000000}">
    <sortState xmlns:xlrd2="http://schemas.microsoft.com/office/spreadsheetml/2017/richdata2" ref="A14:XEZ39">
      <sortCondition ref="A13:A39"/>
    </sortState>
  </autoFilter>
  <mergeCells count="5">
    <mergeCell ref="A10:F10"/>
    <mergeCell ref="A2:E2"/>
    <mergeCell ref="A43:D43"/>
    <mergeCell ref="A41:D41"/>
    <mergeCell ref="A42:D42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Z53"/>
  <sheetViews>
    <sheetView topLeftCell="A38" zoomScale="85" zoomScaleNormal="85" workbookViewId="0">
      <selection activeCell="G17" sqref="G17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111</v>
      </c>
      <c r="E14" s="33">
        <v>1313</v>
      </c>
      <c r="F14" s="33">
        <v>1150000</v>
      </c>
      <c r="G14" s="35" t="s">
        <v>112</v>
      </c>
    </row>
    <row r="15" spans="1:7 16376:16376" s="3" customFormat="1" ht="30" customHeight="1">
      <c r="A15" s="25">
        <v>2</v>
      </c>
      <c r="B15" s="26" t="s">
        <v>19</v>
      </c>
      <c r="C15" s="24" t="s">
        <v>16</v>
      </c>
      <c r="D15" s="33" t="s">
        <v>71</v>
      </c>
      <c r="E15" s="33">
        <v>1966</v>
      </c>
      <c r="F15" s="33">
        <v>1100000</v>
      </c>
      <c r="G15" s="35" t="s">
        <v>113</v>
      </c>
    </row>
    <row r="16" spans="1:7 16376:16376" s="3" customFormat="1" ht="30" customHeight="1">
      <c r="A16" s="25">
        <v>3</v>
      </c>
      <c r="B16" s="26" t="s">
        <v>22</v>
      </c>
      <c r="C16" s="24" t="s">
        <v>16</v>
      </c>
      <c r="D16" s="33" t="s">
        <v>39</v>
      </c>
      <c r="E16" s="33">
        <v>835</v>
      </c>
      <c r="F16" s="33">
        <v>1100000</v>
      </c>
      <c r="G16" s="35" t="s">
        <v>114</v>
      </c>
    </row>
    <row r="17" spans="1:7" s="3" customFormat="1" ht="30" customHeight="1">
      <c r="A17" s="25">
        <v>4</v>
      </c>
      <c r="B17" s="26" t="s">
        <v>25</v>
      </c>
      <c r="C17" s="24" t="s">
        <v>16</v>
      </c>
      <c r="D17" s="33" t="s">
        <v>55</v>
      </c>
      <c r="E17" s="33">
        <v>863</v>
      </c>
      <c r="F17" s="33">
        <v>1150000</v>
      </c>
      <c r="G17" s="35" t="s">
        <v>115</v>
      </c>
    </row>
    <row r="18" spans="1:7" s="3" customFormat="1" ht="30" customHeight="1">
      <c r="A18" s="25">
        <v>5</v>
      </c>
      <c r="B18" s="26" t="s">
        <v>26</v>
      </c>
      <c r="C18" s="24" t="s">
        <v>16</v>
      </c>
      <c r="D18" s="33" t="s">
        <v>71</v>
      </c>
      <c r="E18" s="33">
        <v>1674</v>
      </c>
      <c r="F18" s="33">
        <v>1400000</v>
      </c>
      <c r="G18" s="35" t="s">
        <v>113</v>
      </c>
    </row>
    <row r="19" spans="1:7" s="3" customFormat="1" ht="30" customHeight="1">
      <c r="A19" s="25">
        <v>6</v>
      </c>
      <c r="B19" s="26" t="s">
        <v>29</v>
      </c>
      <c r="C19" s="24" t="s">
        <v>16</v>
      </c>
      <c r="D19" s="33" t="s">
        <v>39</v>
      </c>
      <c r="E19" s="33">
        <v>1210</v>
      </c>
      <c r="F19" s="33">
        <v>1100000</v>
      </c>
      <c r="G19" s="35" t="s">
        <v>114</v>
      </c>
    </row>
    <row r="20" spans="1:7" s="3" customFormat="1" ht="30" customHeight="1">
      <c r="A20" s="25">
        <v>7</v>
      </c>
      <c r="B20" s="26" t="s">
        <v>32</v>
      </c>
      <c r="C20" s="24" t="s">
        <v>16</v>
      </c>
      <c r="D20" s="33" t="s">
        <v>20</v>
      </c>
      <c r="E20" s="33">
        <v>726</v>
      </c>
      <c r="F20" s="33">
        <v>1000000</v>
      </c>
      <c r="G20" s="35" t="s">
        <v>116</v>
      </c>
    </row>
    <row r="21" spans="1:7" s="3" customFormat="1" ht="30" customHeight="1">
      <c r="A21" s="25">
        <v>8</v>
      </c>
      <c r="B21" s="26" t="s">
        <v>32</v>
      </c>
      <c r="C21" s="24" t="s">
        <v>16</v>
      </c>
      <c r="D21" s="33" t="s">
        <v>20</v>
      </c>
      <c r="E21" s="33">
        <v>774</v>
      </c>
      <c r="F21" s="33">
        <v>950000</v>
      </c>
      <c r="G21" s="35" t="s">
        <v>116</v>
      </c>
    </row>
    <row r="22" spans="1:7" s="3" customFormat="1" ht="30" customHeight="1">
      <c r="A22" s="25">
        <v>9</v>
      </c>
      <c r="B22" s="26" t="s">
        <v>33</v>
      </c>
      <c r="C22" s="24" t="s">
        <v>16</v>
      </c>
      <c r="D22" s="33" t="s">
        <v>102</v>
      </c>
      <c r="E22" s="33">
        <v>523</v>
      </c>
      <c r="F22" s="33">
        <v>600000</v>
      </c>
      <c r="G22" s="35" t="s">
        <v>117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118</v>
      </c>
      <c r="E23" s="33">
        <v>1470</v>
      </c>
      <c r="F23" s="33">
        <v>1000000</v>
      </c>
      <c r="G23" s="35" t="s">
        <v>119</v>
      </c>
    </row>
    <row r="24" spans="1:7" s="3" customFormat="1" ht="30" customHeight="1">
      <c r="A24" s="25">
        <v>11</v>
      </c>
      <c r="B24" s="26" t="s">
        <v>38</v>
      </c>
      <c r="C24" s="24" t="s">
        <v>16</v>
      </c>
      <c r="D24" s="33" t="s">
        <v>20</v>
      </c>
      <c r="E24" s="33">
        <v>1192</v>
      </c>
      <c r="F24" s="33">
        <v>1100000</v>
      </c>
      <c r="G24" s="35" t="s">
        <v>116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80</v>
      </c>
      <c r="E25" s="33">
        <v>1229</v>
      </c>
      <c r="F25" s="33">
        <v>1000000</v>
      </c>
      <c r="G25" s="35" t="s">
        <v>120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121</v>
      </c>
      <c r="E26" s="33">
        <v>1547</v>
      </c>
      <c r="F26" s="33">
        <v>1100000</v>
      </c>
      <c r="G26" s="35" t="s">
        <v>122</v>
      </c>
    </row>
    <row r="27" spans="1:7" s="3" customFormat="1" ht="30" customHeight="1">
      <c r="A27" s="25">
        <v>14</v>
      </c>
      <c r="B27" s="26" t="s">
        <v>42</v>
      </c>
      <c r="C27" s="24" t="s">
        <v>16</v>
      </c>
      <c r="D27" s="33" t="s">
        <v>71</v>
      </c>
      <c r="E27" s="33">
        <v>1293</v>
      </c>
      <c r="F27" s="33">
        <v>1150000</v>
      </c>
      <c r="G27" s="35" t="s">
        <v>113</v>
      </c>
    </row>
    <row r="28" spans="1:7" s="3" customFormat="1" ht="30" customHeight="1">
      <c r="A28" s="25">
        <v>15</v>
      </c>
      <c r="B28" s="26" t="s">
        <v>45</v>
      </c>
      <c r="C28" s="24" t="s">
        <v>16</v>
      </c>
      <c r="D28" s="33" t="s">
        <v>20</v>
      </c>
      <c r="E28" s="33">
        <v>1347</v>
      </c>
      <c r="F28" s="33">
        <v>1100000</v>
      </c>
      <c r="G28" s="35" t="s">
        <v>116</v>
      </c>
    </row>
    <row r="29" spans="1:7" s="3" customFormat="1" ht="30" customHeight="1">
      <c r="A29" s="25">
        <v>16</v>
      </c>
      <c r="B29" s="26" t="s">
        <v>46</v>
      </c>
      <c r="C29" s="24" t="s">
        <v>16</v>
      </c>
      <c r="D29" s="33" t="s">
        <v>20</v>
      </c>
      <c r="E29" s="33">
        <v>1226</v>
      </c>
      <c r="F29" s="33">
        <v>1050000</v>
      </c>
      <c r="G29" s="35" t="s">
        <v>116</v>
      </c>
    </row>
    <row r="30" spans="1:7" s="3" customFormat="1" ht="30" customHeight="1">
      <c r="A30" s="25">
        <v>17</v>
      </c>
      <c r="B30" s="26" t="s">
        <v>47</v>
      </c>
      <c r="C30" s="24" t="s">
        <v>16</v>
      </c>
      <c r="D30" s="33" t="s">
        <v>102</v>
      </c>
      <c r="E30" s="33">
        <v>1102</v>
      </c>
      <c r="F30" s="33">
        <v>800000</v>
      </c>
      <c r="G30" s="35" t="s">
        <v>117</v>
      </c>
    </row>
    <row r="31" spans="1:7" s="3" customFormat="1" ht="30" customHeight="1">
      <c r="A31" s="25">
        <v>18</v>
      </c>
      <c r="B31" s="26" t="s">
        <v>98</v>
      </c>
      <c r="C31" s="24" t="s">
        <v>16</v>
      </c>
      <c r="D31" s="33" t="s">
        <v>43</v>
      </c>
      <c r="E31" s="33">
        <v>1154</v>
      </c>
      <c r="F31" s="33">
        <v>950000</v>
      </c>
      <c r="G31" s="35" t="s">
        <v>123</v>
      </c>
    </row>
    <row r="32" spans="1:7" s="3" customFormat="1" ht="30" customHeight="1">
      <c r="A32" s="25">
        <v>19</v>
      </c>
      <c r="B32" s="26" t="s">
        <v>98</v>
      </c>
      <c r="C32" s="24" t="s">
        <v>16</v>
      </c>
      <c r="D32" s="33" t="s">
        <v>118</v>
      </c>
      <c r="E32" s="33">
        <v>1519</v>
      </c>
      <c r="F32" s="33">
        <v>950000</v>
      </c>
      <c r="G32" s="35" t="s">
        <v>119</v>
      </c>
    </row>
    <row r="33" spans="1:7" s="3" customFormat="1" ht="30" customHeight="1">
      <c r="A33" s="25">
        <v>20</v>
      </c>
      <c r="B33" s="26" t="s">
        <v>100</v>
      </c>
      <c r="C33" s="24" t="s">
        <v>16</v>
      </c>
      <c r="D33" s="33" t="s">
        <v>39</v>
      </c>
      <c r="E33" s="33">
        <v>604</v>
      </c>
      <c r="F33" s="33">
        <v>1100000</v>
      </c>
      <c r="G33" s="35" t="s">
        <v>114</v>
      </c>
    </row>
    <row r="34" spans="1:7" s="3" customFormat="1" ht="30" customHeight="1">
      <c r="A34" s="25">
        <v>21</v>
      </c>
      <c r="B34" s="26" t="s">
        <v>51</v>
      </c>
      <c r="C34" s="24" t="s">
        <v>16</v>
      </c>
      <c r="D34" s="33" t="s">
        <v>55</v>
      </c>
      <c r="E34" s="33">
        <v>1967</v>
      </c>
      <c r="F34" s="33">
        <v>1100000</v>
      </c>
      <c r="G34" s="35" t="s">
        <v>115</v>
      </c>
    </row>
    <row r="35" spans="1:7" s="3" customFormat="1" ht="30" customHeight="1">
      <c r="A35" s="25">
        <v>22</v>
      </c>
      <c r="B35" s="26" t="s">
        <v>52</v>
      </c>
      <c r="C35" s="24" t="s">
        <v>16</v>
      </c>
      <c r="D35" s="33" t="s">
        <v>124</v>
      </c>
      <c r="E35" s="33">
        <v>742</v>
      </c>
      <c r="F35" s="33">
        <v>1150000</v>
      </c>
      <c r="G35" s="35" t="s">
        <v>125</v>
      </c>
    </row>
    <row r="36" spans="1:7" s="3" customFormat="1" ht="30" customHeight="1">
      <c r="A36" s="25">
        <v>23</v>
      </c>
      <c r="B36" s="26" t="s">
        <v>57</v>
      </c>
      <c r="C36" s="24" t="s">
        <v>16</v>
      </c>
      <c r="D36" s="33" t="s">
        <v>17</v>
      </c>
      <c r="E36" s="33">
        <v>1842</v>
      </c>
      <c r="F36" s="33">
        <v>1100000</v>
      </c>
      <c r="G36" s="35" t="s">
        <v>126</v>
      </c>
    </row>
    <row r="37" spans="1:7" s="3" customFormat="1" ht="30" customHeight="1">
      <c r="A37" s="25">
        <v>24</v>
      </c>
      <c r="B37" s="26" t="s">
        <v>60</v>
      </c>
      <c r="C37" s="24" t="s">
        <v>16</v>
      </c>
      <c r="D37" s="33" t="s">
        <v>127</v>
      </c>
      <c r="E37" s="33">
        <v>796</v>
      </c>
      <c r="F37" s="33">
        <v>1050000</v>
      </c>
      <c r="G37" s="35" t="s">
        <v>128</v>
      </c>
    </row>
    <row r="38" spans="1:7" s="3" customFormat="1" ht="30" customHeight="1">
      <c r="A38" s="25">
        <v>25</v>
      </c>
      <c r="B38" s="26" t="s">
        <v>63</v>
      </c>
      <c r="C38" s="24" t="s">
        <v>16</v>
      </c>
      <c r="D38" s="33" t="s">
        <v>20</v>
      </c>
      <c r="E38" s="33">
        <v>1180</v>
      </c>
      <c r="F38" s="33">
        <v>1050000</v>
      </c>
      <c r="G38" s="35" t="s">
        <v>116</v>
      </c>
    </row>
    <row r="39" spans="1:7" s="3" customFormat="1" ht="30" customHeight="1">
      <c r="A39" s="25">
        <v>26</v>
      </c>
      <c r="B39" s="26" t="s">
        <v>63</v>
      </c>
      <c r="C39" s="24" t="s">
        <v>16</v>
      </c>
      <c r="D39" s="33" t="s">
        <v>20</v>
      </c>
      <c r="E39" s="33">
        <v>770</v>
      </c>
      <c r="F39" s="33">
        <v>950000</v>
      </c>
      <c r="G39" s="35" t="s">
        <v>116</v>
      </c>
    </row>
    <row r="40" spans="1:7" s="3" customFormat="1" ht="30" customHeight="1">
      <c r="A40" s="25">
        <v>27</v>
      </c>
      <c r="B40" s="26" t="s">
        <v>63</v>
      </c>
      <c r="C40" s="24" t="s">
        <v>16</v>
      </c>
      <c r="D40" s="33" t="s">
        <v>102</v>
      </c>
      <c r="E40" s="33">
        <v>1452</v>
      </c>
      <c r="F40" s="33">
        <v>700000</v>
      </c>
      <c r="G40" s="35" t="s">
        <v>117</v>
      </c>
    </row>
    <row r="41" spans="1:7" s="3" customFormat="1" ht="30" customHeight="1">
      <c r="A41" s="25">
        <v>28</v>
      </c>
      <c r="B41" s="26" t="s">
        <v>64</v>
      </c>
      <c r="C41" s="24" t="s">
        <v>16</v>
      </c>
      <c r="D41" s="33" t="s">
        <v>129</v>
      </c>
      <c r="E41" s="33">
        <v>1280</v>
      </c>
      <c r="F41" s="33">
        <v>1168000</v>
      </c>
      <c r="G41" s="35" t="s">
        <v>130</v>
      </c>
    </row>
    <row r="42" spans="1:7" s="3" customFormat="1" ht="30" customHeight="1">
      <c r="A42" s="25">
        <v>29</v>
      </c>
      <c r="B42" s="26" t="s">
        <v>67</v>
      </c>
      <c r="C42" s="24" t="s">
        <v>16</v>
      </c>
      <c r="D42" s="33" t="s">
        <v>30</v>
      </c>
      <c r="E42" s="33">
        <v>658</v>
      </c>
      <c r="F42" s="33">
        <v>1850000</v>
      </c>
      <c r="G42" s="35" t="s">
        <v>131</v>
      </c>
    </row>
    <row r="43" spans="1:7" s="3" customFormat="1" ht="30" customHeight="1">
      <c r="A43" s="25">
        <v>30</v>
      </c>
      <c r="B43" s="26" t="s">
        <v>67</v>
      </c>
      <c r="C43" s="24" t="s">
        <v>16</v>
      </c>
      <c r="D43" s="33" t="s">
        <v>132</v>
      </c>
      <c r="E43" s="33">
        <v>824</v>
      </c>
      <c r="F43" s="33">
        <v>950000</v>
      </c>
      <c r="G43" s="35" t="s">
        <v>133</v>
      </c>
    </row>
    <row r="44" spans="1:7" s="3" customFormat="1" ht="30" customHeight="1">
      <c r="A44" s="25">
        <v>31</v>
      </c>
      <c r="B44" s="26" t="s">
        <v>70</v>
      </c>
      <c r="C44" s="24" t="s">
        <v>16</v>
      </c>
      <c r="D44" s="33" t="s">
        <v>20</v>
      </c>
      <c r="E44" s="33">
        <v>1242</v>
      </c>
      <c r="F44" s="33">
        <v>1000000</v>
      </c>
      <c r="G44" s="35" t="s">
        <v>116</v>
      </c>
    </row>
    <row r="45" spans="1:7" s="3" customFormat="1" ht="30" customHeight="1">
      <c r="A45" s="31"/>
      <c r="B45" s="27"/>
      <c r="C45" s="24"/>
      <c r="D45" s="29"/>
      <c r="E45" s="28"/>
      <c r="F45" s="30"/>
      <c r="G45" s="34"/>
    </row>
    <row r="46" spans="1:7" ht="19.95" customHeight="1">
      <c r="A46" s="36" t="s">
        <v>73</v>
      </c>
      <c r="B46" s="37"/>
      <c r="C46" s="37"/>
      <c r="D46" s="38"/>
      <c r="E46" s="20">
        <f>SUM(E14:E45)</f>
        <v>36320</v>
      </c>
      <c r="F46" s="20">
        <f>SUM(F14:F45)</f>
        <v>32918000</v>
      </c>
    </row>
    <row r="47" spans="1:7" ht="19.95" customHeight="1">
      <c r="A47" s="36" t="s">
        <v>74</v>
      </c>
      <c r="B47" s="37"/>
      <c r="C47" s="37"/>
      <c r="D47" s="38"/>
      <c r="E47" s="20"/>
      <c r="F47" s="20">
        <f>F46*8%</f>
        <v>2633440</v>
      </c>
    </row>
    <row r="48" spans="1:7" ht="19.95" customHeight="1">
      <c r="A48" s="36" t="s">
        <v>75</v>
      </c>
      <c r="B48" s="37"/>
      <c r="C48" s="37"/>
      <c r="D48" s="38"/>
      <c r="E48" s="20"/>
      <c r="F48" s="20">
        <f>F46+F47</f>
        <v>35551440</v>
      </c>
    </row>
    <row r="51" spans="1:16380" ht="14.4" customHeight="1">
      <c r="A51" s="1"/>
      <c r="B51" s="21" t="s">
        <v>76</v>
      </c>
      <c r="D51" s="22"/>
      <c r="E51" s="23" t="s">
        <v>77</v>
      </c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  <c r="AAF51" s="19"/>
      <c r="AAG51" s="19"/>
      <c r="AAH51" s="19"/>
      <c r="AAI51" s="19"/>
      <c r="AAJ51" s="19"/>
      <c r="AAK51" s="19"/>
      <c r="AAL51" s="19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19"/>
      <c r="AAY51" s="19"/>
      <c r="AAZ51" s="19"/>
      <c r="ABA51" s="19"/>
      <c r="ABB51" s="19"/>
      <c r="ABC51" s="19"/>
      <c r="ABD51" s="19"/>
      <c r="ABE51" s="19"/>
      <c r="ABF51" s="19"/>
      <c r="ABG51" s="19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19"/>
      <c r="ABT51" s="19"/>
      <c r="ABU51" s="19"/>
      <c r="ABV51" s="19"/>
      <c r="ABW51" s="19"/>
      <c r="ABX51" s="19"/>
      <c r="ABY51" s="19"/>
      <c r="ABZ51" s="19"/>
      <c r="ACA51" s="19"/>
      <c r="ACB51" s="19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19"/>
      <c r="ACO51" s="19"/>
      <c r="ACP51" s="19"/>
      <c r="ACQ51" s="19"/>
      <c r="ACR51" s="19"/>
      <c r="ACS51" s="19"/>
      <c r="ACT51" s="19"/>
      <c r="ACU51" s="19"/>
      <c r="ACV51" s="19"/>
      <c r="ACW51" s="19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19"/>
      <c r="ADJ51" s="19"/>
      <c r="ADK51" s="19"/>
      <c r="ADL51" s="19"/>
      <c r="ADM51" s="19"/>
      <c r="ADN51" s="19"/>
      <c r="ADO51" s="19"/>
      <c r="ADP51" s="19"/>
      <c r="ADQ51" s="19"/>
      <c r="ADR51" s="19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19"/>
      <c r="AEE51" s="19"/>
      <c r="AEF51" s="19"/>
      <c r="AEG51" s="19"/>
      <c r="AEH51" s="19"/>
      <c r="AEI51" s="19"/>
      <c r="AEJ51" s="19"/>
      <c r="AEK51" s="19"/>
      <c r="AEL51" s="19"/>
      <c r="AEM51" s="19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19"/>
      <c r="AEZ51" s="19"/>
      <c r="AFA51" s="19"/>
      <c r="AFB51" s="19"/>
      <c r="AFC51" s="19"/>
      <c r="AFD51" s="19"/>
      <c r="AFE51" s="19"/>
      <c r="AFF51" s="19"/>
      <c r="AFG51" s="19"/>
      <c r="AFH51" s="19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19"/>
      <c r="AFU51" s="19"/>
      <c r="AFV51" s="19"/>
      <c r="AFW51" s="19"/>
      <c r="AFX51" s="19"/>
      <c r="AFY51" s="19"/>
      <c r="AFZ51" s="19"/>
      <c r="AGA51" s="19"/>
      <c r="AGB51" s="19"/>
      <c r="AGC51" s="19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19"/>
      <c r="AGP51" s="19"/>
      <c r="AGQ51" s="19"/>
      <c r="AGR51" s="19"/>
      <c r="AGS51" s="19"/>
      <c r="AGT51" s="19"/>
      <c r="AGU51" s="19"/>
      <c r="AGV51" s="19"/>
      <c r="AGW51" s="19"/>
      <c r="AGX51" s="19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19"/>
      <c r="AHK51" s="19"/>
      <c r="AHL51" s="19"/>
      <c r="AHM51" s="19"/>
      <c r="AHN51" s="19"/>
      <c r="AHO51" s="19"/>
      <c r="AHP51" s="19"/>
      <c r="AHQ51" s="19"/>
      <c r="AHR51" s="19"/>
      <c r="AHS51" s="19"/>
      <c r="AHT51" s="19"/>
      <c r="AHU51" s="19"/>
      <c r="AHV51" s="19"/>
      <c r="AHW51" s="19"/>
      <c r="AHX51" s="19"/>
      <c r="AHY51" s="19"/>
      <c r="AHZ51" s="19"/>
      <c r="AIA51" s="19"/>
      <c r="AIB51" s="19"/>
      <c r="AIC51" s="19"/>
      <c r="AID51" s="19"/>
      <c r="AIE51" s="19"/>
      <c r="AIF51" s="19"/>
      <c r="AIG51" s="19"/>
      <c r="AIH51" s="19"/>
      <c r="AII51" s="19"/>
      <c r="AIJ51" s="19"/>
      <c r="AIK51" s="19"/>
      <c r="AIL51" s="19"/>
      <c r="AIM51" s="19"/>
      <c r="AIN51" s="19"/>
      <c r="AIO51" s="19"/>
      <c r="AIP51" s="19"/>
      <c r="AIQ51" s="19"/>
      <c r="AIR51" s="19"/>
      <c r="AIS51" s="19"/>
      <c r="AIT51" s="19"/>
      <c r="AIU51" s="19"/>
      <c r="AIV51" s="19"/>
      <c r="AIW51" s="19"/>
      <c r="AIX51" s="19"/>
      <c r="AIY51" s="19"/>
      <c r="AIZ51" s="19"/>
      <c r="AJA51" s="19"/>
      <c r="AJB51" s="19"/>
      <c r="AJC51" s="19"/>
      <c r="AJD51" s="19"/>
      <c r="AJE51" s="19"/>
      <c r="AJF51" s="19"/>
      <c r="AJG51" s="19"/>
      <c r="AJH51" s="19"/>
      <c r="AJI51" s="19"/>
      <c r="AJJ51" s="19"/>
      <c r="AJK51" s="19"/>
      <c r="AJL51" s="19"/>
      <c r="AJM51" s="19"/>
      <c r="AJN51" s="19"/>
      <c r="AJO51" s="19"/>
      <c r="AJP51" s="19"/>
      <c r="AJQ51" s="19"/>
      <c r="AJR51" s="19"/>
      <c r="AJS51" s="19"/>
      <c r="AJT51" s="19"/>
      <c r="AJU51" s="19"/>
      <c r="AJV51" s="19"/>
      <c r="AJW51" s="19"/>
      <c r="AJX51" s="19"/>
      <c r="AJY51" s="19"/>
      <c r="AJZ51" s="19"/>
      <c r="AKA51" s="19"/>
      <c r="AKB51" s="19"/>
      <c r="AKC51" s="19"/>
      <c r="AKD51" s="19"/>
      <c r="AKE51" s="19"/>
      <c r="AKF51" s="19"/>
      <c r="AKG51" s="19"/>
      <c r="AKH51" s="19"/>
      <c r="AKI51" s="19"/>
      <c r="AKJ51" s="19"/>
      <c r="AKK51" s="19"/>
      <c r="AKL51" s="19"/>
      <c r="AKM51" s="19"/>
      <c r="AKN51" s="19"/>
      <c r="AKO51" s="19"/>
      <c r="AKP51" s="19"/>
      <c r="AKQ51" s="19"/>
      <c r="AKR51" s="19"/>
      <c r="AKS51" s="19"/>
      <c r="AKT51" s="19"/>
      <c r="AKU51" s="19"/>
      <c r="AKV51" s="19"/>
      <c r="AKW51" s="19"/>
      <c r="AKX51" s="19"/>
      <c r="AKY51" s="19"/>
      <c r="AKZ51" s="19"/>
      <c r="ALA51" s="19"/>
      <c r="ALB51" s="19"/>
      <c r="ALC51" s="19"/>
      <c r="ALD51" s="19"/>
      <c r="ALE51" s="19"/>
      <c r="ALF51" s="19"/>
      <c r="ALG51" s="19"/>
      <c r="ALH51" s="19"/>
      <c r="ALI51" s="19"/>
      <c r="ALJ51" s="19"/>
      <c r="ALK51" s="19"/>
      <c r="ALL51" s="19"/>
      <c r="ALM51" s="19"/>
      <c r="ALN51" s="19"/>
      <c r="ALO51" s="19"/>
      <c r="ALP51" s="19"/>
      <c r="ALQ51" s="19"/>
      <c r="ALR51" s="19"/>
      <c r="ALS51" s="19"/>
      <c r="ALT51" s="19"/>
      <c r="ALU51" s="19"/>
      <c r="ALV51" s="19"/>
      <c r="ALW51" s="19"/>
      <c r="ALX51" s="19"/>
      <c r="ALY51" s="19"/>
      <c r="ALZ51" s="19"/>
      <c r="AMA51" s="19"/>
      <c r="AMB51" s="19"/>
      <c r="AMC51" s="19"/>
      <c r="AMD51" s="19"/>
      <c r="AME51" s="19"/>
      <c r="AMF51" s="19"/>
      <c r="AMG51" s="19"/>
      <c r="AMH51" s="19"/>
      <c r="AMI51" s="19"/>
      <c r="AMJ51" s="19"/>
      <c r="AMK51" s="19"/>
      <c r="AML51" s="19"/>
      <c r="AMM51" s="19"/>
      <c r="AMN51" s="19"/>
      <c r="AMO51" s="19"/>
      <c r="AMP51" s="19"/>
      <c r="AMQ51" s="19"/>
      <c r="AMR51" s="19"/>
      <c r="AMS51" s="19"/>
      <c r="AMT51" s="19"/>
      <c r="AMU51" s="19"/>
      <c r="AMV51" s="19"/>
      <c r="AMW51" s="19"/>
      <c r="AMX51" s="19"/>
      <c r="AMY51" s="19"/>
      <c r="AMZ51" s="19"/>
      <c r="ANA51" s="19"/>
      <c r="ANB51" s="19"/>
      <c r="ANC51" s="19"/>
      <c r="AND51" s="19"/>
      <c r="ANE51" s="19"/>
      <c r="ANF51" s="19"/>
      <c r="ANG51" s="19"/>
      <c r="ANH51" s="19"/>
      <c r="ANI51" s="19"/>
      <c r="ANJ51" s="19"/>
      <c r="ANK51" s="19"/>
      <c r="ANL51" s="19"/>
      <c r="ANM51" s="19"/>
      <c r="ANN51" s="19"/>
      <c r="ANO51" s="19"/>
      <c r="ANP51" s="19"/>
      <c r="ANQ51" s="19"/>
      <c r="ANR51" s="19"/>
      <c r="ANS51" s="19"/>
      <c r="ANT51" s="19"/>
      <c r="ANU51" s="19"/>
      <c r="ANV51" s="19"/>
      <c r="ANW51" s="19"/>
      <c r="ANX51" s="19"/>
      <c r="ANY51" s="19"/>
      <c r="ANZ51" s="19"/>
      <c r="AOA51" s="19"/>
      <c r="AOB51" s="19"/>
      <c r="AOC51" s="19"/>
      <c r="AOD51" s="19"/>
      <c r="AOE51" s="19"/>
      <c r="AOF51" s="19"/>
      <c r="AOG51" s="19"/>
      <c r="AOH51" s="19"/>
      <c r="AOI51" s="19"/>
      <c r="AOJ51" s="19"/>
      <c r="AOK51" s="19"/>
      <c r="AOL51" s="19"/>
      <c r="AOM51" s="19"/>
      <c r="AON51" s="19"/>
      <c r="AOO51" s="19"/>
      <c r="AOP51" s="19"/>
      <c r="AOQ51" s="19"/>
      <c r="AOR51" s="19"/>
      <c r="AOS51" s="19"/>
      <c r="AOT51" s="19"/>
      <c r="AOU51" s="19"/>
      <c r="AOV51" s="19"/>
      <c r="AOW51" s="19"/>
      <c r="AOX51" s="19"/>
      <c r="AOY51" s="19"/>
      <c r="AOZ51" s="19"/>
      <c r="APA51" s="19"/>
      <c r="APB51" s="19"/>
      <c r="APC51" s="19"/>
      <c r="APD51" s="19"/>
      <c r="APE51" s="19"/>
      <c r="APF51" s="19"/>
      <c r="APG51" s="19"/>
      <c r="APH51" s="19"/>
      <c r="API51" s="19"/>
      <c r="APJ51" s="19"/>
      <c r="APK51" s="19"/>
      <c r="APL51" s="19"/>
      <c r="APM51" s="19"/>
      <c r="APN51" s="19"/>
      <c r="APO51" s="19"/>
      <c r="APP51" s="19"/>
      <c r="APQ51" s="19"/>
      <c r="APR51" s="19"/>
      <c r="APS51" s="19"/>
      <c r="APT51" s="19"/>
      <c r="APU51" s="19"/>
      <c r="APV51" s="19"/>
      <c r="APW51" s="19"/>
      <c r="APX51" s="19"/>
      <c r="APY51" s="19"/>
      <c r="APZ51" s="19"/>
      <c r="AQA51" s="19"/>
      <c r="AQB51" s="19"/>
      <c r="AQC51" s="19"/>
      <c r="AQD51" s="19"/>
      <c r="AQE51" s="19"/>
      <c r="AQF51" s="19"/>
      <c r="AQG51" s="19"/>
      <c r="AQH51" s="19"/>
      <c r="AQI51" s="19"/>
      <c r="AQJ51" s="19"/>
      <c r="AQK51" s="19"/>
      <c r="AQL51" s="19"/>
      <c r="AQM51" s="19"/>
      <c r="AQN51" s="19"/>
      <c r="AQO51" s="19"/>
      <c r="AQP51" s="19"/>
      <c r="AQQ51" s="19"/>
      <c r="AQR51" s="19"/>
      <c r="AQS51" s="19"/>
      <c r="AQT51" s="19"/>
      <c r="AQU51" s="19"/>
      <c r="AQV51" s="19"/>
      <c r="AQW51" s="19"/>
      <c r="AQX51" s="19"/>
      <c r="AQY51" s="19"/>
      <c r="AQZ51" s="19"/>
      <c r="ARA51" s="19"/>
      <c r="ARB51" s="19"/>
      <c r="ARC51" s="19"/>
      <c r="ARD51" s="19"/>
      <c r="ARE51" s="19"/>
      <c r="ARF51" s="19"/>
      <c r="ARG51" s="19"/>
      <c r="ARH51" s="19"/>
      <c r="ARI51" s="19"/>
      <c r="ARJ51" s="19"/>
      <c r="ARK51" s="19"/>
      <c r="ARL51" s="19"/>
      <c r="ARM51" s="19"/>
      <c r="ARN51" s="19"/>
      <c r="ARO51" s="19"/>
      <c r="ARP51" s="19"/>
      <c r="ARQ51" s="19"/>
      <c r="ARR51" s="19"/>
      <c r="ARS51" s="19"/>
      <c r="ART51" s="19"/>
      <c r="ARU51" s="19"/>
      <c r="ARV51" s="19"/>
      <c r="ARW51" s="19"/>
      <c r="ARX51" s="19"/>
      <c r="ARY51" s="19"/>
      <c r="ARZ51" s="19"/>
      <c r="ASA51" s="19"/>
      <c r="ASB51" s="19"/>
      <c r="ASC51" s="19"/>
      <c r="ASD51" s="19"/>
      <c r="ASE51" s="19"/>
      <c r="ASF51" s="19"/>
      <c r="ASG51" s="19"/>
      <c r="ASH51" s="19"/>
      <c r="ASI51" s="19"/>
      <c r="ASJ51" s="19"/>
      <c r="ASK51" s="19"/>
      <c r="ASL51" s="19"/>
      <c r="ASM51" s="19"/>
      <c r="ASN51" s="19"/>
      <c r="ASO51" s="19"/>
      <c r="ASP51" s="19"/>
      <c r="ASQ51" s="19"/>
      <c r="ASR51" s="19"/>
      <c r="ASS51" s="19"/>
      <c r="AST51" s="19"/>
      <c r="ASU51" s="19"/>
      <c r="ASV51" s="19"/>
      <c r="ASW51" s="19"/>
      <c r="ASX51" s="19"/>
      <c r="ASY51" s="19"/>
      <c r="ASZ51" s="19"/>
      <c r="ATA51" s="19"/>
      <c r="ATB51" s="19"/>
      <c r="ATC51" s="19"/>
      <c r="ATD51" s="19"/>
      <c r="ATE51" s="19"/>
      <c r="ATF51" s="19"/>
      <c r="ATG51" s="19"/>
      <c r="ATH51" s="19"/>
      <c r="ATI51" s="19"/>
      <c r="ATJ51" s="19"/>
      <c r="ATK51" s="19"/>
      <c r="ATL51" s="19"/>
      <c r="ATM51" s="19"/>
      <c r="ATN51" s="19"/>
      <c r="ATO51" s="19"/>
      <c r="ATP51" s="19"/>
      <c r="ATQ51" s="19"/>
      <c r="ATR51" s="19"/>
      <c r="ATS51" s="19"/>
      <c r="ATT51" s="19"/>
      <c r="ATU51" s="19"/>
      <c r="ATV51" s="19"/>
      <c r="ATW51" s="19"/>
      <c r="ATX51" s="19"/>
      <c r="ATY51" s="19"/>
      <c r="ATZ51" s="19"/>
      <c r="AUA51" s="19"/>
      <c r="AUB51" s="19"/>
      <c r="AUC51" s="19"/>
      <c r="AUD51" s="19"/>
      <c r="AUE51" s="19"/>
      <c r="AUF51" s="19"/>
      <c r="AUG51" s="19"/>
      <c r="AUH51" s="19"/>
      <c r="AUI51" s="19"/>
      <c r="AUJ51" s="19"/>
      <c r="AUK51" s="19"/>
      <c r="AUL51" s="19"/>
      <c r="AUM51" s="19"/>
      <c r="AUN51" s="19"/>
      <c r="AUO51" s="19"/>
      <c r="AUP51" s="19"/>
      <c r="AUQ51" s="19"/>
      <c r="AUR51" s="19"/>
      <c r="AUS51" s="19"/>
      <c r="AUT51" s="19"/>
      <c r="AUU51" s="19"/>
      <c r="AUV51" s="19"/>
      <c r="AUW51" s="19"/>
      <c r="AUX51" s="19"/>
      <c r="AUY51" s="19"/>
      <c r="AUZ51" s="19"/>
      <c r="AVA51" s="19"/>
      <c r="AVB51" s="19"/>
      <c r="AVC51" s="19"/>
      <c r="AVD51" s="19"/>
      <c r="AVE51" s="19"/>
      <c r="AVF51" s="19"/>
      <c r="AVG51" s="19"/>
      <c r="AVH51" s="19"/>
      <c r="AVI51" s="19"/>
      <c r="AVJ51" s="19"/>
      <c r="AVK51" s="19"/>
      <c r="AVL51" s="19"/>
      <c r="AVM51" s="19"/>
      <c r="AVN51" s="19"/>
      <c r="AVO51" s="19"/>
      <c r="AVP51" s="19"/>
      <c r="AVQ51" s="19"/>
      <c r="AVR51" s="19"/>
      <c r="AVS51" s="19"/>
      <c r="AVT51" s="19"/>
      <c r="AVU51" s="19"/>
      <c r="AVV51" s="19"/>
      <c r="AVW51" s="19"/>
      <c r="AVX51" s="19"/>
      <c r="AVY51" s="19"/>
      <c r="AVZ51" s="19"/>
      <c r="AWA51" s="19"/>
      <c r="AWB51" s="19"/>
      <c r="AWC51" s="19"/>
      <c r="AWD51" s="19"/>
      <c r="AWE51" s="19"/>
      <c r="AWF51" s="19"/>
      <c r="AWG51" s="19"/>
      <c r="AWH51" s="19"/>
      <c r="AWI51" s="19"/>
      <c r="AWJ51" s="19"/>
      <c r="AWK51" s="19"/>
      <c r="AWL51" s="19"/>
      <c r="AWM51" s="19"/>
      <c r="AWN51" s="19"/>
      <c r="AWO51" s="19"/>
      <c r="AWP51" s="19"/>
      <c r="AWQ51" s="19"/>
      <c r="AWR51" s="19"/>
      <c r="AWS51" s="19"/>
      <c r="AWT51" s="19"/>
      <c r="AWU51" s="19"/>
      <c r="AWV51" s="19"/>
      <c r="AWW51" s="19"/>
      <c r="AWX51" s="19"/>
      <c r="AWY51" s="19"/>
      <c r="AWZ51" s="19"/>
      <c r="AXA51" s="19"/>
      <c r="AXB51" s="19"/>
      <c r="AXC51" s="19"/>
      <c r="AXD51" s="19"/>
      <c r="AXE51" s="19"/>
      <c r="AXF51" s="19"/>
      <c r="AXG51" s="19"/>
      <c r="AXH51" s="19"/>
      <c r="AXI51" s="19"/>
      <c r="AXJ51" s="19"/>
      <c r="AXK51" s="19"/>
      <c r="AXL51" s="19"/>
      <c r="AXM51" s="19"/>
      <c r="AXN51" s="19"/>
      <c r="AXO51" s="19"/>
      <c r="AXP51" s="19"/>
      <c r="AXQ51" s="19"/>
      <c r="AXR51" s="19"/>
      <c r="AXS51" s="19"/>
      <c r="AXT51" s="19"/>
      <c r="AXU51" s="19"/>
      <c r="AXV51" s="19"/>
      <c r="AXW51" s="19"/>
      <c r="AXX51" s="19"/>
      <c r="AXY51" s="19"/>
      <c r="AXZ51" s="19"/>
      <c r="AYA51" s="19"/>
      <c r="AYB51" s="19"/>
      <c r="AYC51" s="19"/>
      <c r="AYD51" s="19"/>
      <c r="AYE51" s="19"/>
      <c r="AYF51" s="19"/>
      <c r="AYG51" s="19"/>
      <c r="AYH51" s="19"/>
      <c r="AYI51" s="19"/>
      <c r="AYJ51" s="19"/>
      <c r="AYK51" s="19"/>
      <c r="AYL51" s="19"/>
      <c r="AYM51" s="19"/>
      <c r="AYN51" s="19"/>
      <c r="AYO51" s="19"/>
      <c r="AYP51" s="19"/>
      <c r="AYQ51" s="19"/>
      <c r="AYR51" s="19"/>
      <c r="AYS51" s="19"/>
      <c r="AYT51" s="19"/>
      <c r="AYU51" s="19"/>
      <c r="AYV51" s="19"/>
      <c r="AYW51" s="19"/>
      <c r="AYX51" s="19"/>
      <c r="AYY51" s="19"/>
      <c r="AYZ51" s="19"/>
      <c r="AZA51" s="19"/>
      <c r="AZB51" s="19"/>
      <c r="AZC51" s="19"/>
      <c r="AZD51" s="19"/>
      <c r="AZE51" s="19"/>
      <c r="AZF51" s="19"/>
      <c r="AZG51" s="19"/>
      <c r="AZH51" s="19"/>
      <c r="AZI51" s="19"/>
      <c r="AZJ51" s="19"/>
      <c r="AZK51" s="19"/>
      <c r="AZL51" s="19"/>
      <c r="AZM51" s="19"/>
      <c r="AZN51" s="19"/>
      <c r="AZO51" s="19"/>
      <c r="AZP51" s="19"/>
      <c r="AZQ51" s="19"/>
      <c r="AZR51" s="19"/>
      <c r="AZS51" s="19"/>
      <c r="AZT51" s="19"/>
      <c r="AZU51" s="19"/>
      <c r="AZV51" s="19"/>
      <c r="AZW51" s="19"/>
      <c r="AZX51" s="19"/>
      <c r="AZY51" s="19"/>
      <c r="AZZ51" s="19"/>
      <c r="BAA51" s="19"/>
      <c r="BAB51" s="19"/>
      <c r="BAC51" s="19"/>
      <c r="BAD51" s="19"/>
      <c r="BAE51" s="19"/>
      <c r="BAF51" s="19"/>
      <c r="BAG51" s="19"/>
      <c r="BAH51" s="19"/>
      <c r="BAI51" s="19"/>
      <c r="BAJ51" s="19"/>
      <c r="BAK51" s="19"/>
      <c r="BAL51" s="19"/>
      <c r="BAM51" s="19"/>
      <c r="BAN51" s="19"/>
      <c r="BAO51" s="19"/>
      <c r="BAP51" s="19"/>
      <c r="BAQ51" s="19"/>
      <c r="BAR51" s="19"/>
      <c r="BAS51" s="19"/>
      <c r="BAT51" s="19"/>
      <c r="BAU51" s="19"/>
      <c r="BAV51" s="19"/>
      <c r="BAW51" s="19"/>
      <c r="BAX51" s="19"/>
      <c r="BAY51" s="19"/>
      <c r="BAZ51" s="19"/>
      <c r="BBA51" s="19"/>
      <c r="BBB51" s="19"/>
      <c r="BBC51" s="19"/>
      <c r="BBD51" s="19"/>
      <c r="BBE51" s="19"/>
      <c r="BBF51" s="19"/>
      <c r="BBG51" s="19"/>
      <c r="BBH51" s="19"/>
      <c r="BBI51" s="19"/>
      <c r="BBJ51" s="19"/>
      <c r="BBK51" s="19"/>
      <c r="BBL51" s="19"/>
      <c r="BBM51" s="19"/>
      <c r="BBN51" s="19"/>
      <c r="BBO51" s="19"/>
      <c r="BBP51" s="19"/>
      <c r="BBQ51" s="19"/>
      <c r="BBR51" s="19"/>
      <c r="BBS51" s="19"/>
      <c r="BBT51" s="19"/>
      <c r="BBU51" s="19"/>
      <c r="BBV51" s="19"/>
      <c r="BBW51" s="19"/>
      <c r="BBX51" s="19"/>
      <c r="BBY51" s="19"/>
      <c r="BBZ51" s="19"/>
      <c r="BCA51" s="19"/>
      <c r="BCB51" s="19"/>
      <c r="BCC51" s="19"/>
      <c r="BCD51" s="19"/>
      <c r="BCE51" s="19"/>
      <c r="BCF51" s="19"/>
      <c r="BCG51" s="19"/>
      <c r="BCH51" s="19"/>
      <c r="BCI51" s="19"/>
      <c r="BCJ51" s="19"/>
      <c r="BCK51" s="19"/>
      <c r="BCL51" s="19"/>
      <c r="BCM51" s="19"/>
      <c r="BCN51" s="19"/>
      <c r="BCO51" s="19"/>
      <c r="BCP51" s="19"/>
      <c r="BCQ51" s="19"/>
      <c r="BCR51" s="19"/>
      <c r="BCS51" s="19"/>
      <c r="BCT51" s="19"/>
      <c r="BCU51" s="19"/>
      <c r="BCV51" s="19"/>
      <c r="BCW51" s="19"/>
      <c r="BCX51" s="19"/>
      <c r="BCY51" s="19"/>
      <c r="BCZ51" s="19"/>
      <c r="BDA51" s="19"/>
      <c r="BDB51" s="19"/>
      <c r="BDC51" s="19"/>
      <c r="BDD51" s="19"/>
      <c r="BDE51" s="19"/>
      <c r="BDF51" s="19"/>
      <c r="BDG51" s="19"/>
      <c r="BDH51" s="19"/>
      <c r="BDI51" s="19"/>
      <c r="BDJ51" s="19"/>
      <c r="BDK51" s="19"/>
      <c r="BDL51" s="19"/>
      <c r="BDM51" s="19"/>
      <c r="BDN51" s="19"/>
      <c r="BDO51" s="19"/>
      <c r="BDP51" s="19"/>
      <c r="BDQ51" s="19"/>
      <c r="BDR51" s="19"/>
      <c r="BDS51" s="19"/>
      <c r="BDT51" s="19"/>
      <c r="BDU51" s="19"/>
      <c r="BDV51" s="19"/>
      <c r="BDW51" s="19"/>
      <c r="BDX51" s="19"/>
      <c r="BDY51" s="19"/>
      <c r="BDZ51" s="19"/>
      <c r="BEA51" s="19"/>
      <c r="BEB51" s="19"/>
      <c r="BEC51" s="19"/>
      <c r="BED51" s="19"/>
      <c r="BEE51" s="19"/>
      <c r="BEF51" s="19"/>
      <c r="BEG51" s="19"/>
      <c r="BEH51" s="19"/>
      <c r="BEI51" s="19"/>
      <c r="BEJ51" s="19"/>
      <c r="BEK51" s="19"/>
      <c r="BEL51" s="19"/>
      <c r="BEM51" s="19"/>
      <c r="BEN51" s="19"/>
      <c r="BEO51" s="19"/>
      <c r="BEP51" s="19"/>
      <c r="BEQ51" s="19"/>
      <c r="BER51" s="19"/>
      <c r="BES51" s="19"/>
      <c r="BET51" s="19"/>
      <c r="BEU51" s="19"/>
      <c r="BEV51" s="19"/>
      <c r="BEW51" s="19"/>
      <c r="BEX51" s="19"/>
      <c r="BEY51" s="19"/>
      <c r="BEZ51" s="19"/>
      <c r="BFA51" s="19"/>
      <c r="BFB51" s="19"/>
      <c r="BFC51" s="19"/>
      <c r="BFD51" s="19"/>
      <c r="BFE51" s="19"/>
      <c r="BFF51" s="19"/>
      <c r="BFG51" s="19"/>
      <c r="BFH51" s="19"/>
      <c r="BFI51" s="19"/>
      <c r="BFJ51" s="19"/>
      <c r="BFK51" s="19"/>
      <c r="BFL51" s="19"/>
      <c r="BFM51" s="19"/>
      <c r="BFN51" s="19"/>
      <c r="BFO51" s="19"/>
      <c r="BFP51" s="19"/>
      <c r="BFQ51" s="19"/>
      <c r="BFR51" s="19"/>
      <c r="BFS51" s="19"/>
      <c r="BFT51" s="19"/>
      <c r="BFU51" s="19"/>
      <c r="BFV51" s="19"/>
      <c r="BFW51" s="19"/>
      <c r="BFX51" s="19"/>
      <c r="BFY51" s="19"/>
      <c r="BFZ51" s="19"/>
      <c r="BGA51" s="19"/>
      <c r="BGB51" s="19"/>
      <c r="BGC51" s="19"/>
      <c r="BGD51" s="19"/>
      <c r="BGE51" s="19"/>
      <c r="BGF51" s="19"/>
      <c r="BGG51" s="19"/>
      <c r="BGH51" s="19"/>
      <c r="BGI51" s="19"/>
      <c r="BGJ51" s="19"/>
      <c r="BGK51" s="19"/>
      <c r="BGL51" s="19"/>
      <c r="BGM51" s="19"/>
      <c r="BGN51" s="19"/>
      <c r="BGO51" s="19"/>
      <c r="BGP51" s="19"/>
      <c r="BGQ51" s="19"/>
      <c r="BGR51" s="19"/>
      <c r="BGS51" s="19"/>
      <c r="BGT51" s="19"/>
      <c r="BGU51" s="19"/>
      <c r="BGV51" s="19"/>
      <c r="BGW51" s="19"/>
      <c r="BGX51" s="19"/>
      <c r="BGY51" s="19"/>
      <c r="BGZ51" s="19"/>
      <c r="BHA51" s="19"/>
      <c r="BHB51" s="19"/>
      <c r="BHC51" s="19"/>
      <c r="BHD51" s="19"/>
      <c r="BHE51" s="19"/>
      <c r="BHF51" s="19"/>
      <c r="BHG51" s="19"/>
      <c r="BHH51" s="19"/>
      <c r="BHI51" s="19"/>
      <c r="BHJ51" s="19"/>
      <c r="BHK51" s="19"/>
      <c r="BHL51" s="19"/>
      <c r="BHM51" s="19"/>
      <c r="BHN51" s="19"/>
      <c r="BHO51" s="19"/>
      <c r="BHP51" s="19"/>
      <c r="BHQ51" s="19"/>
      <c r="BHR51" s="19"/>
      <c r="BHS51" s="19"/>
      <c r="BHT51" s="19"/>
      <c r="BHU51" s="19"/>
      <c r="BHV51" s="19"/>
      <c r="BHW51" s="19"/>
      <c r="BHX51" s="19"/>
      <c r="BHY51" s="19"/>
      <c r="BHZ51" s="19"/>
      <c r="BIA51" s="19"/>
      <c r="BIB51" s="19"/>
      <c r="BIC51" s="19"/>
      <c r="BID51" s="19"/>
      <c r="BIE51" s="19"/>
      <c r="BIF51" s="19"/>
      <c r="BIG51" s="19"/>
      <c r="BIH51" s="19"/>
      <c r="BII51" s="19"/>
      <c r="BIJ51" s="19"/>
      <c r="BIK51" s="19"/>
      <c r="BIL51" s="19"/>
      <c r="BIM51" s="19"/>
      <c r="BIN51" s="19"/>
      <c r="BIO51" s="19"/>
      <c r="BIP51" s="19"/>
      <c r="BIQ51" s="19"/>
      <c r="BIR51" s="19"/>
      <c r="BIS51" s="19"/>
      <c r="BIT51" s="19"/>
      <c r="BIU51" s="19"/>
      <c r="BIV51" s="19"/>
      <c r="BIW51" s="19"/>
      <c r="BIX51" s="19"/>
      <c r="BIY51" s="19"/>
      <c r="BIZ51" s="19"/>
      <c r="BJA51" s="19"/>
      <c r="BJB51" s="19"/>
      <c r="BJC51" s="19"/>
      <c r="BJD51" s="19"/>
      <c r="BJE51" s="19"/>
      <c r="BJF51" s="19"/>
      <c r="BJG51" s="19"/>
      <c r="BJH51" s="19"/>
      <c r="BJI51" s="19"/>
      <c r="BJJ51" s="19"/>
      <c r="BJK51" s="19"/>
      <c r="BJL51" s="19"/>
      <c r="BJM51" s="19"/>
      <c r="BJN51" s="19"/>
      <c r="BJO51" s="19"/>
      <c r="BJP51" s="19"/>
      <c r="BJQ51" s="19"/>
      <c r="BJR51" s="19"/>
      <c r="BJS51" s="19"/>
      <c r="BJT51" s="19"/>
      <c r="BJU51" s="19"/>
      <c r="BJV51" s="19"/>
      <c r="BJW51" s="19"/>
      <c r="BJX51" s="19"/>
      <c r="BJY51" s="19"/>
      <c r="BJZ51" s="19"/>
      <c r="BKA51" s="19"/>
      <c r="BKB51" s="19"/>
      <c r="BKC51" s="19"/>
      <c r="BKD51" s="19"/>
      <c r="BKE51" s="19"/>
      <c r="BKF51" s="19"/>
      <c r="BKG51" s="19"/>
      <c r="BKH51" s="19"/>
      <c r="BKI51" s="19"/>
      <c r="BKJ51" s="19"/>
      <c r="BKK51" s="19"/>
      <c r="BKL51" s="19"/>
      <c r="BKM51" s="19"/>
      <c r="BKN51" s="19"/>
      <c r="BKO51" s="19"/>
      <c r="BKP51" s="19"/>
      <c r="BKQ51" s="19"/>
      <c r="BKR51" s="19"/>
      <c r="BKS51" s="19"/>
      <c r="BKT51" s="19"/>
      <c r="BKU51" s="19"/>
      <c r="BKV51" s="19"/>
      <c r="BKW51" s="19"/>
      <c r="BKX51" s="19"/>
      <c r="BKY51" s="19"/>
      <c r="BKZ51" s="19"/>
      <c r="BLA51" s="19"/>
      <c r="BLB51" s="19"/>
      <c r="BLC51" s="19"/>
      <c r="BLD51" s="19"/>
      <c r="BLE51" s="19"/>
      <c r="BLF51" s="19"/>
      <c r="BLG51" s="19"/>
      <c r="BLH51" s="19"/>
      <c r="BLI51" s="19"/>
      <c r="BLJ51" s="19"/>
      <c r="BLK51" s="19"/>
      <c r="BLL51" s="19"/>
      <c r="BLM51" s="19"/>
      <c r="BLN51" s="19"/>
      <c r="BLO51" s="19"/>
      <c r="BLP51" s="19"/>
      <c r="BLQ51" s="19"/>
      <c r="BLR51" s="19"/>
      <c r="BLS51" s="19"/>
      <c r="BLT51" s="19"/>
      <c r="BLU51" s="19"/>
      <c r="BLV51" s="19"/>
      <c r="BLW51" s="19"/>
      <c r="BLX51" s="19"/>
      <c r="BLY51" s="19"/>
      <c r="BLZ51" s="19"/>
      <c r="BMA51" s="19"/>
      <c r="BMB51" s="19"/>
      <c r="BMC51" s="19"/>
      <c r="BMD51" s="19"/>
      <c r="BME51" s="19"/>
      <c r="BMF51" s="19"/>
      <c r="BMG51" s="19"/>
      <c r="BMH51" s="19"/>
      <c r="BMI51" s="19"/>
      <c r="BMJ51" s="19"/>
      <c r="BMK51" s="19"/>
      <c r="BML51" s="19"/>
      <c r="BMM51" s="19"/>
      <c r="BMN51" s="19"/>
      <c r="BMO51" s="19"/>
      <c r="BMP51" s="19"/>
      <c r="BMQ51" s="19"/>
      <c r="BMR51" s="19"/>
      <c r="BMS51" s="19"/>
      <c r="BMT51" s="19"/>
      <c r="BMU51" s="19"/>
      <c r="BMV51" s="19"/>
      <c r="BMW51" s="19"/>
      <c r="BMX51" s="19"/>
      <c r="BMY51" s="19"/>
      <c r="BMZ51" s="19"/>
      <c r="BNA51" s="19"/>
      <c r="BNB51" s="19"/>
      <c r="BNC51" s="19"/>
      <c r="BND51" s="19"/>
      <c r="BNE51" s="19"/>
      <c r="BNF51" s="19"/>
      <c r="BNG51" s="19"/>
      <c r="BNH51" s="19"/>
      <c r="BNI51" s="19"/>
      <c r="BNJ51" s="19"/>
      <c r="BNK51" s="19"/>
      <c r="BNL51" s="19"/>
      <c r="BNM51" s="19"/>
      <c r="BNN51" s="19"/>
      <c r="BNO51" s="19"/>
      <c r="BNP51" s="19"/>
      <c r="BNQ51" s="19"/>
      <c r="BNR51" s="19"/>
      <c r="BNS51" s="19"/>
      <c r="BNT51" s="19"/>
      <c r="BNU51" s="19"/>
      <c r="BNV51" s="19"/>
      <c r="BNW51" s="19"/>
      <c r="BNX51" s="19"/>
      <c r="BNY51" s="19"/>
      <c r="BNZ51" s="19"/>
      <c r="BOA51" s="19"/>
      <c r="BOB51" s="19"/>
      <c r="BOC51" s="19"/>
      <c r="BOD51" s="19"/>
      <c r="BOE51" s="19"/>
      <c r="BOF51" s="19"/>
      <c r="BOG51" s="19"/>
      <c r="BOH51" s="19"/>
      <c r="BOI51" s="19"/>
      <c r="BOJ51" s="19"/>
      <c r="BOK51" s="19"/>
      <c r="BOL51" s="19"/>
      <c r="BOM51" s="19"/>
      <c r="BON51" s="19"/>
      <c r="BOO51" s="19"/>
      <c r="BOP51" s="19"/>
      <c r="BOQ51" s="19"/>
      <c r="BOR51" s="19"/>
      <c r="BOS51" s="19"/>
      <c r="BOT51" s="19"/>
      <c r="BOU51" s="19"/>
      <c r="BOV51" s="19"/>
      <c r="BOW51" s="19"/>
      <c r="BOX51" s="19"/>
      <c r="BOY51" s="19"/>
      <c r="BOZ51" s="19"/>
      <c r="BPA51" s="19"/>
      <c r="BPB51" s="19"/>
      <c r="BPC51" s="19"/>
      <c r="BPD51" s="19"/>
      <c r="BPE51" s="19"/>
      <c r="BPF51" s="19"/>
      <c r="BPG51" s="19"/>
      <c r="BPH51" s="19"/>
      <c r="BPI51" s="19"/>
      <c r="BPJ51" s="19"/>
      <c r="BPK51" s="19"/>
      <c r="BPL51" s="19"/>
      <c r="BPM51" s="19"/>
      <c r="BPN51" s="19"/>
      <c r="BPO51" s="19"/>
      <c r="BPP51" s="19"/>
      <c r="BPQ51" s="19"/>
      <c r="BPR51" s="19"/>
      <c r="BPS51" s="19"/>
      <c r="BPT51" s="19"/>
      <c r="BPU51" s="19"/>
      <c r="BPV51" s="19"/>
      <c r="BPW51" s="19"/>
      <c r="BPX51" s="19"/>
      <c r="BPY51" s="19"/>
      <c r="BPZ51" s="19"/>
      <c r="BQA51" s="19"/>
      <c r="BQB51" s="19"/>
      <c r="BQC51" s="19"/>
      <c r="BQD51" s="19"/>
      <c r="BQE51" s="19"/>
      <c r="BQF51" s="19"/>
      <c r="BQG51" s="19"/>
      <c r="BQH51" s="19"/>
      <c r="BQI51" s="19"/>
      <c r="BQJ51" s="19"/>
      <c r="BQK51" s="19"/>
      <c r="BQL51" s="19"/>
      <c r="BQM51" s="19"/>
      <c r="BQN51" s="19"/>
      <c r="BQO51" s="19"/>
      <c r="BQP51" s="19"/>
      <c r="BQQ51" s="19"/>
      <c r="BQR51" s="19"/>
      <c r="BQS51" s="19"/>
      <c r="BQT51" s="19"/>
      <c r="BQU51" s="19"/>
      <c r="BQV51" s="19"/>
      <c r="BQW51" s="19"/>
      <c r="BQX51" s="19"/>
      <c r="BQY51" s="19"/>
      <c r="BQZ51" s="19"/>
      <c r="BRA51" s="19"/>
      <c r="BRB51" s="19"/>
      <c r="BRC51" s="19"/>
      <c r="BRD51" s="19"/>
      <c r="BRE51" s="19"/>
      <c r="BRF51" s="19"/>
      <c r="BRG51" s="19"/>
      <c r="BRH51" s="19"/>
      <c r="BRI51" s="19"/>
      <c r="BRJ51" s="19"/>
      <c r="BRK51" s="19"/>
      <c r="BRL51" s="19"/>
      <c r="BRM51" s="19"/>
      <c r="BRN51" s="19"/>
      <c r="BRO51" s="19"/>
      <c r="BRP51" s="19"/>
      <c r="BRQ51" s="19"/>
      <c r="BRR51" s="19"/>
      <c r="BRS51" s="19"/>
      <c r="BRT51" s="19"/>
      <c r="BRU51" s="19"/>
      <c r="BRV51" s="19"/>
      <c r="BRW51" s="19"/>
      <c r="BRX51" s="19"/>
      <c r="BRY51" s="19"/>
      <c r="BRZ51" s="19"/>
      <c r="BSA51" s="19"/>
      <c r="BSB51" s="19"/>
      <c r="BSC51" s="19"/>
      <c r="BSD51" s="19"/>
      <c r="BSE51" s="19"/>
      <c r="BSF51" s="19"/>
      <c r="BSG51" s="19"/>
      <c r="BSH51" s="19"/>
      <c r="BSI51" s="19"/>
      <c r="BSJ51" s="19"/>
      <c r="BSK51" s="19"/>
      <c r="BSL51" s="19"/>
      <c r="BSM51" s="19"/>
      <c r="BSN51" s="19"/>
      <c r="BSO51" s="19"/>
      <c r="BSP51" s="19"/>
      <c r="BSQ51" s="19"/>
      <c r="BSR51" s="19"/>
      <c r="BSS51" s="19"/>
      <c r="BST51" s="19"/>
      <c r="BSU51" s="19"/>
      <c r="BSV51" s="19"/>
      <c r="BSW51" s="19"/>
      <c r="BSX51" s="19"/>
      <c r="BSY51" s="19"/>
      <c r="BSZ51" s="19"/>
      <c r="BTA51" s="19"/>
      <c r="BTB51" s="19"/>
      <c r="BTC51" s="19"/>
      <c r="BTD51" s="19"/>
      <c r="BTE51" s="19"/>
      <c r="BTF51" s="19"/>
      <c r="BTG51" s="19"/>
      <c r="BTH51" s="19"/>
      <c r="BTI51" s="19"/>
      <c r="BTJ51" s="19"/>
      <c r="BTK51" s="19"/>
      <c r="BTL51" s="19"/>
      <c r="BTM51" s="19"/>
      <c r="BTN51" s="19"/>
      <c r="BTO51" s="19"/>
      <c r="BTP51" s="19"/>
      <c r="BTQ51" s="19"/>
      <c r="BTR51" s="19"/>
      <c r="BTS51" s="19"/>
      <c r="BTT51" s="19"/>
      <c r="BTU51" s="19"/>
      <c r="BTV51" s="19"/>
      <c r="BTW51" s="19"/>
      <c r="BTX51" s="19"/>
      <c r="BTY51" s="19"/>
      <c r="BTZ51" s="19"/>
      <c r="BUA51" s="19"/>
      <c r="BUB51" s="19"/>
      <c r="BUC51" s="19"/>
      <c r="BUD51" s="19"/>
      <c r="BUE51" s="19"/>
      <c r="BUF51" s="19"/>
      <c r="BUG51" s="19"/>
      <c r="BUH51" s="19"/>
      <c r="BUI51" s="19"/>
      <c r="BUJ51" s="19"/>
      <c r="BUK51" s="19"/>
      <c r="BUL51" s="19"/>
      <c r="BUM51" s="19"/>
      <c r="BUN51" s="19"/>
      <c r="BUO51" s="19"/>
      <c r="BUP51" s="19"/>
      <c r="BUQ51" s="19"/>
      <c r="BUR51" s="19"/>
      <c r="BUS51" s="19"/>
      <c r="BUT51" s="19"/>
      <c r="BUU51" s="19"/>
      <c r="BUV51" s="19"/>
      <c r="BUW51" s="19"/>
      <c r="BUX51" s="19"/>
      <c r="BUY51" s="19"/>
      <c r="BUZ51" s="19"/>
      <c r="BVA51" s="19"/>
      <c r="BVB51" s="19"/>
      <c r="BVC51" s="19"/>
      <c r="BVD51" s="19"/>
      <c r="BVE51" s="19"/>
      <c r="BVF51" s="19"/>
      <c r="BVG51" s="19"/>
      <c r="BVH51" s="19"/>
      <c r="BVI51" s="19"/>
      <c r="BVJ51" s="19"/>
      <c r="BVK51" s="19"/>
      <c r="BVL51" s="19"/>
      <c r="BVM51" s="19"/>
      <c r="BVN51" s="19"/>
      <c r="BVO51" s="19"/>
      <c r="BVP51" s="19"/>
      <c r="BVQ51" s="19"/>
      <c r="BVR51" s="19"/>
      <c r="BVS51" s="19"/>
      <c r="BVT51" s="19"/>
      <c r="BVU51" s="19"/>
      <c r="BVV51" s="19"/>
      <c r="BVW51" s="19"/>
      <c r="BVX51" s="19"/>
      <c r="BVY51" s="19"/>
      <c r="BVZ51" s="19"/>
      <c r="BWA51" s="19"/>
      <c r="BWB51" s="19"/>
      <c r="BWC51" s="19"/>
      <c r="BWD51" s="19"/>
      <c r="BWE51" s="19"/>
      <c r="BWF51" s="19"/>
      <c r="BWG51" s="19"/>
      <c r="BWH51" s="19"/>
      <c r="BWI51" s="19"/>
      <c r="BWJ51" s="19"/>
      <c r="BWK51" s="19"/>
      <c r="BWL51" s="19"/>
      <c r="BWM51" s="19"/>
      <c r="BWN51" s="19"/>
      <c r="BWO51" s="19"/>
      <c r="BWP51" s="19"/>
      <c r="BWQ51" s="19"/>
      <c r="BWR51" s="19"/>
      <c r="BWS51" s="19"/>
      <c r="BWT51" s="19"/>
      <c r="BWU51" s="19"/>
      <c r="BWV51" s="19"/>
      <c r="BWW51" s="19"/>
      <c r="BWX51" s="19"/>
      <c r="BWY51" s="19"/>
      <c r="BWZ51" s="19"/>
      <c r="BXA51" s="19"/>
      <c r="BXB51" s="19"/>
      <c r="BXC51" s="19"/>
      <c r="BXD51" s="19"/>
      <c r="BXE51" s="19"/>
      <c r="BXF51" s="19"/>
      <c r="BXG51" s="19"/>
      <c r="BXH51" s="19"/>
      <c r="BXI51" s="19"/>
      <c r="BXJ51" s="19"/>
      <c r="BXK51" s="19"/>
      <c r="BXL51" s="19"/>
      <c r="BXM51" s="19"/>
      <c r="BXN51" s="19"/>
      <c r="BXO51" s="19"/>
      <c r="BXP51" s="19"/>
      <c r="BXQ51" s="19"/>
      <c r="BXR51" s="19"/>
      <c r="BXS51" s="19"/>
      <c r="BXT51" s="19"/>
      <c r="BXU51" s="19"/>
      <c r="BXV51" s="19"/>
      <c r="BXW51" s="19"/>
      <c r="BXX51" s="19"/>
      <c r="BXY51" s="19"/>
      <c r="BXZ51" s="19"/>
      <c r="BYA51" s="19"/>
      <c r="BYB51" s="19"/>
      <c r="BYC51" s="19"/>
      <c r="BYD51" s="19"/>
      <c r="BYE51" s="19"/>
      <c r="BYF51" s="19"/>
      <c r="BYG51" s="19"/>
      <c r="BYH51" s="19"/>
      <c r="BYI51" s="19"/>
      <c r="BYJ51" s="19"/>
      <c r="BYK51" s="19"/>
      <c r="BYL51" s="19"/>
      <c r="BYM51" s="19"/>
      <c r="BYN51" s="19"/>
      <c r="BYO51" s="19"/>
      <c r="BYP51" s="19"/>
      <c r="BYQ51" s="19"/>
      <c r="BYR51" s="19"/>
      <c r="BYS51" s="19"/>
      <c r="BYT51" s="19"/>
      <c r="BYU51" s="19"/>
      <c r="BYV51" s="19"/>
      <c r="BYW51" s="19"/>
      <c r="BYX51" s="19"/>
      <c r="BYY51" s="19"/>
      <c r="BYZ51" s="19"/>
      <c r="BZA51" s="19"/>
      <c r="BZB51" s="19"/>
      <c r="BZC51" s="19"/>
      <c r="BZD51" s="19"/>
      <c r="BZE51" s="19"/>
      <c r="BZF51" s="19"/>
      <c r="BZG51" s="19"/>
      <c r="BZH51" s="19"/>
      <c r="BZI51" s="19"/>
      <c r="BZJ51" s="19"/>
      <c r="BZK51" s="19"/>
      <c r="BZL51" s="19"/>
      <c r="BZM51" s="19"/>
      <c r="BZN51" s="19"/>
      <c r="BZO51" s="19"/>
      <c r="BZP51" s="19"/>
      <c r="BZQ51" s="19"/>
      <c r="BZR51" s="19"/>
      <c r="BZS51" s="19"/>
      <c r="BZT51" s="19"/>
      <c r="BZU51" s="19"/>
      <c r="BZV51" s="19"/>
      <c r="BZW51" s="19"/>
      <c r="BZX51" s="19"/>
      <c r="BZY51" s="19"/>
      <c r="BZZ51" s="19"/>
      <c r="CAA51" s="19"/>
      <c r="CAB51" s="19"/>
      <c r="CAC51" s="19"/>
      <c r="CAD51" s="19"/>
      <c r="CAE51" s="19"/>
      <c r="CAF51" s="19"/>
      <c r="CAG51" s="19"/>
      <c r="CAH51" s="19"/>
      <c r="CAI51" s="19"/>
      <c r="CAJ51" s="19"/>
      <c r="CAK51" s="19"/>
      <c r="CAL51" s="19"/>
      <c r="CAM51" s="19"/>
      <c r="CAN51" s="19"/>
      <c r="CAO51" s="19"/>
      <c r="CAP51" s="19"/>
      <c r="CAQ51" s="19"/>
      <c r="CAR51" s="19"/>
      <c r="CAS51" s="19"/>
      <c r="CAT51" s="19"/>
      <c r="CAU51" s="19"/>
      <c r="CAV51" s="19"/>
      <c r="CAW51" s="19"/>
      <c r="CAX51" s="19"/>
      <c r="CAY51" s="19"/>
      <c r="CAZ51" s="19"/>
      <c r="CBA51" s="19"/>
      <c r="CBB51" s="19"/>
      <c r="CBC51" s="19"/>
      <c r="CBD51" s="19"/>
      <c r="CBE51" s="19"/>
      <c r="CBF51" s="19"/>
      <c r="CBG51" s="19"/>
      <c r="CBH51" s="19"/>
      <c r="CBI51" s="19"/>
      <c r="CBJ51" s="19"/>
      <c r="CBK51" s="19"/>
      <c r="CBL51" s="19"/>
      <c r="CBM51" s="19"/>
      <c r="CBN51" s="19"/>
      <c r="CBO51" s="19"/>
      <c r="CBP51" s="19"/>
      <c r="CBQ51" s="19"/>
      <c r="CBR51" s="19"/>
      <c r="CBS51" s="19"/>
      <c r="CBT51" s="19"/>
      <c r="CBU51" s="19"/>
      <c r="CBV51" s="19"/>
      <c r="CBW51" s="19"/>
      <c r="CBX51" s="19"/>
      <c r="CBY51" s="19"/>
      <c r="CBZ51" s="19"/>
      <c r="CCA51" s="19"/>
      <c r="CCB51" s="19"/>
      <c r="CCC51" s="19"/>
      <c r="CCD51" s="19"/>
      <c r="CCE51" s="19"/>
      <c r="CCF51" s="19"/>
      <c r="CCG51" s="19"/>
      <c r="CCH51" s="19"/>
      <c r="CCI51" s="19"/>
      <c r="CCJ51" s="19"/>
      <c r="CCK51" s="19"/>
      <c r="CCL51" s="19"/>
      <c r="CCM51" s="19"/>
      <c r="CCN51" s="19"/>
      <c r="CCO51" s="19"/>
      <c r="CCP51" s="19"/>
      <c r="CCQ51" s="19"/>
      <c r="CCR51" s="19"/>
      <c r="CCS51" s="19"/>
      <c r="CCT51" s="19"/>
      <c r="CCU51" s="19"/>
      <c r="CCV51" s="19"/>
      <c r="CCW51" s="19"/>
      <c r="CCX51" s="19"/>
      <c r="CCY51" s="19"/>
      <c r="CCZ51" s="19"/>
      <c r="CDA51" s="19"/>
      <c r="CDB51" s="19"/>
      <c r="CDC51" s="19"/>
      <c r="CDD51" s="19"/>
      <c r="CDE51" s="19"/>
      <c r="CDF51" s="19"/>
      <c r="CDG51" s="19"/>
      <c r="CDH51" s="19"/>
      <c r="CDI51" s="19"/>
      <c r="CDJ51" s="19"/>
      <c r="CDK51" s="19"/>
      <c r="CDL51" s="19"/>
      <c r="CDM51" s="19"/>
      <c r="CDN51" s="19"/>
      <c r="CDO51" s="19"/>
      <c r="CDP51" s="19"/>
      <c r="CDQ51" s="19"/>
      <c r="CDR51" s="19"/>
      <c r="CDS51" s="19"/>
      <c r="CDT51" s="19"/>
      <c r="CDU51" s="19"/>
      <c r="CDV51" s="19"/>
      <c r="CDW51" s="19"/>
      <c r="CDX51" s="19"/>
      <c r="CDY51" s="19"/>
      <c r="CDZ51" s="19"/>
      <c r="CEA51" s="19"/>
      <c r="CEB51" s="19"/>
      <c r="CEC51" s="19"/>
      <c r="CED51" s="19"/>
      <c r="CEE51" s="19"/>
      <c r="CEF51" s="19"/>
      <c r="CEG51" s="19"/>
      <c r="CEH51" s="19"/>
      <c r="CEI51" s="19"/>
      <c r="CEJ51" s="19"/>
      <c r="CEK51" s="19"/>
      <c r="CEL51" s="19"/>
      <c r="CEM51" s="19"/>
      <c r="CEN51" s="19"/>
      <c r="CEO51" s="19"/>
      <c r="CEP51" s="19"/>
      <c r="CEQ51" s="19"/>
      <c r="CER51" s="19"/>
      <c r="CES51" s="19"/>
      <c r="CET51" s="19"/>
      <c r="CEU51" s="19"/>
      <c r="CEV51" s="19"/>
      <c r="CEW51" s="19"/>
      <c r="CEX51" s="19"/>
      <c r="CEY51" s="19"/>
      <c r="CEZ51" s="19"/>
      <c r="CFA51" s="19"/>
      <c r="CFB51" s="19"/>
      <c r="CFC51" s="19"/>
      <c r="CFD51" s="19"/>
      <c r="CFE51" s="19"/>
      <c r="CFF51" s="19"/>
      <c r="CFG51" s="19"/>
      <c r="CFH51" s="19"/>
      <c r="CFI51" s="19"/>
      <c r="CFJ51" s="19"/>
      <c r="CFK51" s="19"/>
      <c r="CFL51" s="19"/>
      <c r="CFM51" s="19"/>
      <c r="CFN51" s="19"/>
      <c r="CFO51" s="19"/>
      <c r="CFP51" s="19"/>
      <c r="CFQ51" s="19"/>
      <c r="CFR51" s="19"/>
      <c r="CFS51" s="19"/>
      <c r="CFT51" s="19"/>
      <c r="CFU51" s="19"/>
      <c r="CFV51" s="19"/>
      <c r="CFW51" s="19"/>
      <c r="CFX51" s="19"/>
      <c r="CFY51" s="19"/>
      <c r="CFZ51" s="19"/>
      <c r="CGA51" s="19"/>
      <c r="CGB51" s="19"/>
      <c r="CGC51" s="19"/>
      <c r="CGD51" s="19"/>
      <c r="CGE51" s="19"/>
      <c r="CGF51" s="19"/>
      <c r="CGG51" s="19"/>
      <c r="CGH51" s="19"/>
      <c r="CGI51" s="19"/>
      <c r="CGJ51" s="19"/>
      <c r="CGK51" s="19"/>
      <c r="CGL51" s="19"/>
      <c r="CGM51" s="19"/>
      <c r="CGN51" s="19"/>
      <c r="CGO51" s="19"/>
      <c r="CGP51" s="19"/>
      <c r="CGQ51" s="19"/>
      <c r="CGR51" s="19"/>
      <c r="CGS51" s="19"/>
      <c r="CGT51" s="19"/>
      <c r="CGU51" s="19"/>
      <c r="CGV51" s="19"/>
      <c r="CGW51" s="19"/>
      <c r="CGX51" s="19"/>
      <c r="CGY51" s="19"/>
      <c r="CGZ51" s="19"/>
      <c r="CHA51" s="19"/>
      <c r="CHB51" s="19"/>
      <c r="CHC51" s="19"/>
      <c r="CHD51" s="19"/>
      <c r="CHE51" s="19"/>
      <c r="CHF51" s="19"/>
      <c r="CHG51" s="19"/>
      <c r="CHH51" s="19"/>
      <c r="CHI51" s="19"/>
      <c r="CHJ51" s="19"/>
      <c r="CHK51" s="19"/>
      <c r="CHL51" s="19"/>
      <c r="CHM51" s="19"/>
      <c r="CHN51" s="19"/>
      <c r="CHO51" s="19"/>
      <c r="CHP51" s="19"/>
      <c r="CHQ51" s="19"/>
      <c r="CHR51" s="19"/>
      <c r="CHS51" s="19"/>
      <c r="CHT51" s="19"/>
      <c r="CHU51" s="19"/>
      <c r="CHV51" s="19"/>
      <c r="CHW51" s="19"/>
      <c r="CHX51" s="19"/>
      <c r="CHY51" s="19"/>
      <c r="CHZ51" s="19"/>
      <c r="CIA51" s="19"/>
      <c r="CIB51" s="19"/>
      <c r="CIC51" s="19"/>
      <c r="CID51" s="19"/>
      <c r="CIE51" s="19"/>
      <c r="CIF51" s="19"/>
      <c r="CIG51" s="19"/>
      <c r="CIH51" s="19"/>
      <c r="CII51" s="19"/>
      <c r="CIJ51" s="19"/>
      <c r="CIK51" s="19"/>
      <c r="CIL51" s="19"/>
      <c r="CIM51" s="19"/>
      <c r="CIN51" s="19"/>
      <c r="CIO51" s="19"/>
      <c r="CIP51" s="19"/>
      <c r="CIQ51" s="19"/>
      <c r="CIR51" s="19"/>
      <c r="CIS51" s="19"/>
      <c r="CIT51" s="19"/>
      <c r="CIU51" s="19"/>
      <c r="CIV51" s="19"/>
      <c r="CIW51" s="19"/>
      <c r="CIX51" s="19"/>
      <c r="CIY51" s="19"/>
      <c r="CIZ51" s="19"/>
      <c r="CJA51" s="19"/>
      <c r="CJB51" s="19"/>
      <c r="CJC51" s="19"/>
      <c r="CJD51" s="19"/>
      <c r="CJE51" s="19"/>
      <c r="CJF51" s="19"/>
      <c r="CJG51" s="19"/>
      <c r="CJH51" s="19"/>
      <c r="CJI51" s="19"/>
      <c r="CJJ51" s="19"/>
      <c r="CJK51" s="19"/>
      <c r="CJL51" s="19"/>
      <c r="CJM51" s="19"/>
      <c r="CJN51" s="19"/>
      <c r="CJO51" s="19"/>
      <c r="CJP51" s="19"/>
      <c r="CJQ51" s="19"/>
      <c r="CJR51" s="19"/>
      <c r="CJS51" s="19"/>
      <c r="CJT51" s="19"/>
      <c r="CJU51" s="19"/>
      <c r="CJV51" s="19"/>
      <c r="CJW51" s="19"/>
      <c r="CJX51" s="19"/>
      <c r="CJY51" s="19"/>
      <c r="CJZ51" s="19"/>
      <c r="CKA51" s="19"/>
      <c r="CKB51" s="19"/>
      <c r="CKC51" s="19"/>
      <c r="CKD51" s="19"/>
      <c r="CKE51" s="19"/>
      <c r="CKF51" s="19"/>
      <c r="CKG51" s="19"/>
      <c r="CKH51" s="19"/>
      <c r="CKI51" s="19"/>
      <c r="CKJ51" s="19"/>
      <c r="CKK51" s="19"/>
      <c r="CKL51" s="19"/>
      <c r="CKM51" s="19"/>
      <c r="CKN51" s="19"/>
      <c r="CKO51" s="19"/>
      <c r="CKP51" s="19"/>
      <c r="CKQ51" s="19"/>
      <c r="CKR51" s="19"/>
      <c r="CKS51" s="19"/>
      <c r="CKT51" s="19"/>
      <c r="CKU51" s="19"/>
      <c r="CKV51" s="19"/>
      <c r="CKW51" s="19"/>
      <c r="CKX51" s="19"/>
      <c r="CKY51" s="19"/>
      <c r="CKZ51" s="19"/>
      <c r="CLA51" s="19"/>
      <c r="CLB51" s="19"/>
      <c r="CLC51" s="19"/>
      <c r="CLD51" s="19"/>
      <c r="CLE51" s="19"/>
      <c r="CLF51" s="19"/>
      <c r="CLG51" s="19"/>
      <c r="CLH51" s="19"/>
      <c r="CLI51" s="19"/>
      <c r="CLJ51" s="19"/>
      <c r="CLK51" s="19"/>
      <c r="CLL51" s="19"/>
      <c r="CLM51" s="19"/>
      <c r="CLN51" s="19"/>
      <c r="CLO51" s="19"/>
      <c r="CLP51" s="19"/>
      <c r="CLQ51" s="19"/>
      <c r="CLR51" s="19"/>
      <c r="CLS51" s="19"/>
      <c r="CLT51" s="19"/>
      <c r="CLU51" s="19"/>
      <c r="CLV51" s="19"/>
      <c r="CLW51" s="19"/>
      <c r="CLX51" s="19"/>
      <c r="CLY51" s="19"/>
      <c r="CLZ51" s="19"/>
      <c r="CMA51" s="19"/>
      <c r="CMB51" s="19"/>
      <c r="CMC51" s="19"/>
      <c r="CMD51" s="19"/>
      <c r="CME51" s="19"/>
      <c r="CMF51" s="19"/>
      <c r="CMG51" s="19"/>
      <c r="CMH51" s="19"/>
      <c r="CMI51" s="19"/>
      <c r="CMJ51" s="19"/>
      <c r="CMK51" s="19"/>
      <c r="CML51" s="19"/>
      <c r="CMM51" s="19"/>
      <c r="CMN51" s="19"/>
      <c r="CMO51" s="19"/>
      <c r="CMP51" s="19"/>
      <c r="CMQ51" s="19"/>
      <c r="CMR51" s="19"/>
      <c r="CMS51" s="19"/>
      <c r="CMT51" s="19"/>
      <c r="CMU51" s="19"/>
      <c r="CMV51" s="19"/>
      <c r="CMW51" s="19"/>
      <c r="CMX51" s="19"/>
      <c r="CMY51" s="19"/>
      <c r="CMZ51" s="19"/>
      <c r="CNA51" s="19"/>
      <c r="CNB51" s="19"/>
      <c r="CNC51" s="19"/>
      <c r="CND51" s="19"/>
      <c r="CNE51" s="19"/>
      <c r="CNF51" s="19"/>
      <c r="CNG51" s="19"/>
      <c r="CNH51" s="19"/>
      <c r="CNI51" s="19"/>
      <c r="CNJ51" s="19"/>
      <c r="CNK51" s="19"/>
      <c r="CNL51" s="19"/>
      <c r="CNM51" s="19"/>
      <c r="CNN51" s="19"/>
      <c r="CNO51" s="19"/>
      <c r="CNP51" s="19"/>
      <c r="CNQ51" s="19"/>
      <c r="CNR51" s="19"/>
      <c r="CNS51" s="19"/>
      <c r="CNT51" s="19"/>
      <c r="CNU51" s="19"/>
      <c r="CNV51" s="19"/>
      <c r="CNW51" s="19"/>
      <c r="CNX51" s="19"/>
      <c r="CNY51" s="19"/>
      <c r="CNZ51" s="19"/>
      <c r="COA51" s="19"/>
      <c r="COB51" s="19"/>
      <c r="COC51" s="19"/>
      <c r="COD51" s="19"/>
      <c r="COE51" s="19"/>
      <c r="COF51" s="19"/>
      <c r="COG51" s="19"/>
      <c r="COH51" s="19"/>
      <c r="COI51" s="19"/>
      <c r="COJ51" s="19"/>
      <c r="COK51" s="19"/>
      <c r="COL51" s="19"/>
      <c r="COM51" s="19"/>
      <c r="CON51" s="19"/>
      <c r="COO51" s="19"/>
      <c r="COP51" s="19"/>
      <c r="COQ51" s="19"/>
      <c r="COR51" s="19"/>
      <c r="COS51" s="19"/>
      <c r="COT51" s="19"/>
      <c r="COU51" s="19"/>
      <c r="COV51" s="19"/>
      <c r="COW51" s="19"/>
      <c r="COX51" s="19"/>
      <c r="COY51" s="19"/>
      <c r="COZ51" s="19"/>
      <c r="CPA51" s="19"/>
      <c r="CPB51" s="19"/>
      <c r="CPC51" s="19"/>
      <c r="CPD51" s="19"/>
      <c r="CPE51" s="19"/>
      <c r="CPF51" s="19"/>
      <c r="CPG51" s="19"/>
      <c r="CPH51" s="19"/>
      <c r="CPI51" s="19"/>
      <c r="CPJ51" s="19"/>
      <c r="CPK51" s="19"/>
      <c r="CPL51" s="19"/>
      <c r="CPM51" s="19"/>
      <c r="CPN51" s="19"/>
      <c r="CPO51" s="19"/>
      <c r="CPP51" s="19"/>
      <c r="CPQ51" s="19"/>
      <c r="CPR51" s="19"/>
      <c r="CPS51" s="19"/>
      <c r="CPT51" s="19"/>
      <c r="CPU51" s="19"/>
      <c r="CPV51" s="19"/>
      <c r="CPW51" s="19"/>
      <c r="CPX51" s="19"/>
      <c r="CPY51" s="19"/>
      <c r="CPZ51" s="19"/>
      <c r="CQA51" s="19"/>
      <c r="CQB51" s="19"/>
      <c r="CQC51" s="19"/>
      <c r="CQD51" s="19"/>
      <c r="CQE51" s="19"/>
      <c r="CQF51" s="19"/>
      <c r="CQG51" s="19"/>
      <c r="CQH51" s="19"/>
      <c r="CQI51" s="19"/>
      <c r="CQJ51" s="19"/>
      <c r="CQK51" s="19"/>
      <c r="CQL51" s="19"/>
      <c r="CQM51" s="19"/>
      <c r="CQN51" s="19"/>
      <c r="CQO51" s="19"/>
      <c r="CQP51" s="19"/>
      <c r="CQQ51" s="19"/>
      <c r="CQR51" s="19"/>
      <c r="CQS51" s="19"/>
      <c r="CQT51" s="19"/>
      <c r="CQU51" s="19"/>
      <c r="CQV51" s="19"/>
      <c r="CQW51" s="19"/>
      <c r="CQX51" s="19"/>
      <c r="CQY51" s="19"/>
      <c r="CQZ51" s="19"/>
      <c r="CRA51" s="19"/>
      <c r="CRB51" s="19"/>
      <c r="CRC51" s="19"/>
      <c r="CRD51" s="19"/>
      <c r="CRE51" s="19"/>
      <c r="CRF51" s="19"/>
      <c r="CRG51" s="19"/>
      <c r="CRH51" s="19"/>
      <c r="CRI51" s="19"/>
      <c r="CRJ51" s="19"/>
      <c r="CRK51" s="19"/>
      <c r="CRL51" s="19"/>
      <c r="CRM51" s="19"/>
      <c r="CRN51" s="19"/>
      <c r="CRO51" s="19"/>
      <c r="CRP51" s="19"/>
      <c r="CRQ51" s="19"/>
      <c r="CRR51" s="19"/>
      <c r="CRS51" s="19"/>
      <c r="CRT51" s="19"/>
      <c r="CRU51" s="19"/>
      <c r="CRV51" s="19"/>
      <c r="CRW51" s="19"/>
      <c r="CRX51" s="19"/>
      <c r="CRY51" s="19"/>
      <c r="CRZ51" s="19"/>
      <c r="CSA51" s="19"/>
      <c r="CSB51" s="19"/>
      <c r="CSC51" s="19"/>
      <c r="CSD51" s="19"/>
      <c r="CSE51" s="19"/>
      <c r="CSF51" s="19"/>
      <c r="CSG51" s="19"/>
      <c r="CSH51" s="19"/>
      <c r="CSI51" s="19"/>
      <c r="CSJ51" s="19"/>
      <c r="CSK51" s="19"/>
      <c r="CSL51" s="19"/>
      <c r="CSM51" s="19"/>
      <c r="CSN51" s="19"/>
      <c r="CSO51" s="19"/>
      <c r="CSP51" s="19"/>
      <c r="CSQ51" s="19"/>
      <c r="CSR51" s="19"/>
      <c r="CSS51" s="19"/>
      <c r="CST51" s="19"/>
      <c r="CSU51" s="19"/>
      <c r="CSV51" s="19"/>
      <c r="CSW51" s="19"/>
      <c r="CSX51" s="19"/>
      <c r="CSY51" s="19"/>
      <c r="CSZ51" s="19"/>
      <c r="CTA51" s="19"/>
      <c r="CTB51" s="19"/>
      <c r="CTC51" s="19"/>
      <c r="CTD51" s="19"/>
      <c r="CTE51" s="19"/>
      <c r="CTF51" s="19"/>
      <c r="CTG51" s="19"/>
      <c r="CTH51" s="19"/>
      <c r="CTI51" s="19"/>
      <c r="CTJ51" s="19"/>
      <c r="CTK51" s="19"/>
      <c r="CTL51" s="19"/>
      <c r="CTM51" s="19"/>
      <c r="CTN51" s="19"/>
      <c r="CTO51" s="19"/>
      <c r="CTP51" s="19"/>
      <c r="CTQ51" s="19"/>
      <c r="CTR51" s="19"/>
      <c r="CTS51" s="19"/>
      <c r="CTT51" s="19"/>
      <c r="CTU51" s="19"/>
      <c r="CTV51" s="19"/>
      <c r="CTW51" s="19"/>
      <c r="CTX51" s="19"/>
      <c r="CTY51" s="19"/>
      <c r="CTZ51" s="19"/>
      <c r="CUA51" s="19"/>
      <c r="CUB51" s="19"/>
      <c r="CUC51" s="19"/>
      <c r="CUD51" s="19"/>
      <c r="CUE51" s="19"/>
      <c r="CUF51" s="19"/>
      <c r="CUG51" s="19"/>
      <c r="CUH51" s="19"/>
      <c r="CUI51" s="19"/>
      <c r="CUJ51" s="19"/>
      <c r="CUK51" s="19"/>
      <c r="CUL51" s="19"/>
      <c r="CUM51" s="19"/>
      <c r="CUN51" s="19"/>
      <c r="CUO51" s="19"/>
      <c r="CUP51" s="19"/>
      <c r="CUQ51" s="19"/>
      <c r="CUR51" s="19"/>
      <c r="CUS51" s="19"/>
      <c r="CUT51" s="19"/>
      <c r="CUU51" s="19"/>
      <c r="CUV51" s="19"/>
      <c r="CUW51" s="19"/>
      <c r="CUX51" s="19"/>
      <c r="CUY51" s="19"/>
      <c r="CUZ51" s="19"/>
      <c r="CVA51" s="19"/>
      <c r="CVB51" s="19"/>
      <c r="CVC51" s="19"/>
      <c r="CVD51" s="19"/>
      <c r="CVE51" s="19"/>
      <c r="CVF51" s="19"/>
      <c r="CVG51" s="19"/>
      <c r="CVH51" s="19"/>
      <c r="CVI51" s="19"/>
      <c r="CVJ51" s="19"/>
      <c r="CVK51" s="19"/>
      <c r="CVL51" s="19"/>
      <c r="CVM51" s="19"/>
      <c r="CVN51" s="19"/>
      <c r="CVO51" s="19"/>
      <c r="CVP51" s="19"/>
      <c r="CVQ51" s="19"/>
      <c r="CVR51" s="19"/>
      <c r="CVS51" s="19"/>
      <c r="CVT51" s="19"/>
      <c r="CVU51" s="19"/>
      <c r="CVV51" s="19"/>
      <c r="CVW51" s="19"/>
      <c r="CVX51" s="19"/>
      <c r="CVY51" s="19"/>
      <c r="CVZ51" s="19"/>
      <c r="CWA51" s="19"/>
      <c r="CWB51" s="19"/>
      <c r="CWC51" s="19"/>
      <c r="CWD51" s="19"/>
      <c r="CWE51" s="19"/>
      <c r="CWF51" s="19"/>
      <c r="CWG51" s="19"/>
      <c r="CWH51" s="19"/>
      <c r="CWI51" s="19"/>
      <c r="CWJ51" s="19"/>
      <c r="CWK51" s="19"/>
      <c r="CWL51" s="19"/>
      <c r="CWM51" s="19"/>
      <c r="CWN51" s="19"/>
      <c r="CWO51" s="19"/>
      <c r="CWP51" s="19"/>
      <c r="CWQ51" s="19"/>
      <c r="CWR51" s="19"/>
      <c r="CWS51" s="19"/>
      <c r="CWT51" s="19"/>
      <c r="CWU51" s="19"/>
      <c r="CWV51" s="19"/>
      <c r="CWW51" s="19"/>
      <c r="CWX51" s="19"/>
      <c r="CWY51" s="19"/>
      <c r="CWZ51" s="19"/>
      <c r="CXA51" s="19"/>
      <c r="CXB51" s="19"/>
      <c r="CXC51" s="19"/>
      <c r="CXD51" s="19"/>
      <c r="CXE51" s="19"/>
      <c r="CXF51" s="19"/>
      <c r="CXG51" s="19"/>
      <c r="CXH51" s="19"/>
      <c r="CXI51" s="19"/>
      <c r="CXJ51" s="19"/>
      <c r="CXK51" s="19"/>
      <c r="CXL51" s="19"/>
      <c r="CXM51" s="19"/>
      <c r="CXN51" s="19"/>
      <c r="CXO51" s="19"/>
      <c r="CXP51" s="19"/>
      <c r="CXQ51" s="19"/>
      <c r="CXR51" s="19"/>
      <c r="CXS51" s="19"/>
      <c r="CXT51" s="19"/>
      <c r="CXU51" s="19"/>
      <c r="CXV51" s="19"/>
      <c r="CXW51" s="19"/>
      <c r="CXX51" s="19"/>
      <c r="CXY51" s="19"/>
      <c r="CXZ51" s="19"/>
      <c r="CYA51" s="19"/>
      <c r="CYB51" s="19"/>
      <c r="CYC51" s="19"/>
      <c r="CYD51" s="19"/>
      <c r="CYE51" s="19"/>
      <c r="CYF51" s="19"/>
      <c r="CYG51" s="19"/>
      <c r="CYH51" s="19"/>
      <c r="CYI51" s="19"/>
      <c r="CYJ51" s="19"/>
      <c r="CYK51" s="19"/>
      <c r="CYL51" s="19"/>
      <c r="CYM51" s="19"/>
      <c r="CYN51" s="19"/>
      <c r="CYO51" s="19"/>
      <c r="CYP51" s="19"/>
      <c r="CYQ51" s="19"/>
      <c r="CYR51" s="19"/>
      <c r="CYS51" s="19"/>
      <c r="CYT51" s="19"/>
      <c r="CYU51" s="19"/>
      <c r="CYV51" s="19"/>
      <c r="CYW51" s="19"/>
      <c r="CYX51" s="19"/>
      <c r="CYY51" s="19"/>
      <c r="CYZ51" s="19"/>
      <c r="CZA51" s="19"/>
      <c r="CZB51" s="19"/>
      <c r="CZC51" s="19"/>
      <c r="CZD51" s="19"/>
      <c r="CZE51" s="19"/>
      <c r="CZF51" s="19"/>
      <c r="CZG51" s="19"/>
      <c r="CZH51" s="19"/>
      <c r="CZI51" s="19"/>
      <c r="CZJ51" s="19"/>
      <c r="CZK51" s="19"/>
      <c r="CZL51" s="19"/>
      <c r="CZM51" s="19"/>
      <c r="CZN51" s="19"/>
      <c r="CZO51" s="19"/>
      <c r="CZP51" s="19"/>
      <c r="CZQ51" s="19"/>
      <c r="CZR51" s="19"/>
      <c r="CZS51" s="19"/>
      <c r="CZT51" s="19"/>
      <c r="CZU51" s="19"/>
      <c r="CZV51" s="19"/>
      <c r="CZW51" s="19"/>
      <c r="CZX51" s="19"/>
      <c r="CZY51" s="19"/>
      <c r="CZZ51" s="19"/>
      <c r="DAA51" s="19"/>
      <c r="DAB51" s="19"/>
      <c r="DAC51" s="19"/>
      <c r="DAD51" s="19"/>
      <c r="DAE51" s="19"/>
      <c r="DAF51" s="19"/>
      <c r="DAG51" s="19"/>
      <c r="DAH51" s="19"/>
      <c r="DAI51" s="19"/>
      <c r="DAJ51" s="19"/>
      <c r="DAK51" s="19"/>
      <c r="DAL51" s="19"/>
      <c r="DAM51" s="19"/>
      <c r="DAN51" s="19"/>
      <c r="DAO51" s="19"/>
      <c r="DAP51" s="19"/>
      <c r="DAQ51" s="19"/>
      <c r="DAR51" s="19"/>
      <c r="DAS51" s="19"/>
      <c r="DAT51" s="19"/>
      <c r="DAU51" s="19"/>
      <c r="DAV51" s="19"/>
      <c r="DAW51" s="19"/>
      <c r="DAX51" s="19"/>
      <c r="DAY51" s="19"/>
      <c r="DAZ51" s="19"/>
      <c r="DBA51" s="19"/>
      <c r="DBB51" s="19"/>
      <c r="DBC51" s="19"/>
      <c r="DBD51" s="19"/>
      <c r="DBE51" s="19"/>
      <c r="DBF51" s="19"/>
      <c r="DBG51" s="19"/>
      <c r="DBH51" s="19"/>
      <c r="DBI51" s="19"/>
      <c r="DBJ51" s="19"/>
      <c r="DBK51" s="19"/>
      <c r="DBL51" s="19"/>
      <c r="DBM51" s="19"/>
      <c r="DBN51" s="19"/>
      <c r="DBO51" s="19"/>
      <c r="DBP51" s="19"/>
      <c r="DBQ51" s="19"/>
      <c r="DBR51" s="19"/>
      <c r="DBS51" s="19"/>
      <c r="DBT51" s="19"/>
      <c r="DBU51" s="19"/>
      <c r="DBV51" s="19"/>
      <c r="DBW51" s="19"/>
      <c r="DBX51" s="19"/>
      <c r="DBY51" s="19"/>
      <c r="DBZ51" s="19"/>
      <c r="DCA51" s="19"/>
      <c r="DCB51" s="19"/>
      <c r="DCC51" s="19"/>
      <c r="DCD51" s="19"/>
      <c r="DCE51" s="19"/>
      <c r="DCF51" s="19"/>
      <c r="DCG51" s="19"/>
      <c r="DCH51" s="19"/>
      <c r="DCI51" s="19"/>
      <c r="DCJ51" s="19"/>
      <c r="DCK51" s="19"/>
      <c r="DCL51" s="19"/>
      <c r="DCM51" s="19"/>
      <c r="DCN51" s="19"/>
      <c r="DCO51" s="19"/>
      <c r="DCP51" s="19"/>
      <c r="DCQ51" s="19"/>
      <c r="DCR51" s="19"/>
      <c r="DCS51" s="19"/>
      <c r="DCT51" s="19"/>
      <c r="DCU51" s="19"/>
      <c r="DCV51" s="19"/>
      <c r="DCW51" s="19"/>
      <c r="DCX51" s="19"/>
      <c r="DCY51" s="19"/>
      <c r="DCZ51" s="19"/>
      <c r="DDA51" s="19"/>
      <c r="DDB51" s="19"/>
      <c r="DDC51" s="19"/>
      <c r="DDD51" s="19"/>
      <c r="DDE51" s="19"/>
      <c r="DDF51" s="19"/>
      <c r="DDG51" s="19"/>
      <c r="DDH51" s="19"/>
      <c r="DDI51" s="19"/>
      <c r="DDJ51" s="19"/>
      <c r="DDK51" s="19"/>
      <c r="DDL51" s="19"/>
      <c r="DDM51" s="19"/>
      <c r="DDN51" s="19"/>
      <c r="DDO51" s="19"/>
      <c r="DDP51" s="19"/>
      <c r="DDQ51" s="19"/>
      <c r="DDR51" s="19"/>
      <c r="DDS51" s="19"/>
      <c r="DDT51" s="19"/>
      <c r="DDU51" s="19"/>
      <c r="DDV51" s="19"/>
      <c r="DDW51" s="19"/>
      <c r="DDX51" s="19"/>
      <c r="DDY51" s="19"/>
      <c r="DDZ51" s="19"/>
      <c r="DEA51" s="19"/>
      <c r="DEB51" s="19"/>
      <c r="DEC51" s="19"/>
      <c r="DED51" s="19"/>
      <c r="DEE51" s="19"/>
      <c r="DEF51" s="19"/>
      <c r="DEG51" s="19"/>
      <c r="DEH51" s="19"/>
      <c r="DEI51" s="19"/>
      <c r="DEJ51" s="19"/>
      <c r="DEK51" s="19"/>
      <c r="DEL51" s="19"/>
      <c r="DEM51" s="19"/>
      <c r="DEN51" s="19"/>
      <c r="DEO51" s="19"/>
      <c r="DEP51" s="19"/>
      <c r="DEQ51" s="19"/>
      <c r="DER51" s="19"/>
      <c r="DES51" s="19"/>
      <c r="DET51" s="19"/>
      <c r="DEU51" s="19"/>
      <c r="DEV51" s="19"/>
      <c r="DEW51" s="19"/>
      <c r="DEX51" s="19"/>
      <c r="DEY51" s="19"/>
      <c r="DEZ51" s="19"/>
      <c r="DFA51" s="19"/>
      <c r="DFB51" s="19"/>
      <c r="DFC51" s="19"/>
      <c r="DFD51" s="19"/>
      <c r="DFE51" s="19"/>
      <c r="DFF51" s="19"/>
      <c r="DFG51" s="19"/>
      <c r="DFH51" s="19"/>
      <c r="DFI51" s="19"/>
      <c r="DFJ51" s="19"/>
      <c r="DFK51" s="19"/>
      <c r="DFL51" s="19"/>
      <c r="DFM51" s="19"/>
      <c r="DFN51" s="19"/>
      <c r="DFO51" s="19"/>
      <c r="DFP51" s="19"/>
      <c r="DFQ51" s="19"/>
      <c r="DFR51" s="19"/>
      <c r="DFS51" s="19"/>
      <c r="DFT51" s="19"/>
      <c r="DFU51" s="19"/>
      <c r="DFV51" s="19"/>
      <c r="DFW51" s="19"/>
      <c r="DFX51" s="19"/>
      <c r="DFY51" s="19"/>
      <c r="DFZ51" s="19"/>
      <c r="DGA51" s="19"/>
      <c r="DGB51" s="19"/>
      <c r="DGC51" s="19"/>
      <c r="DGD51" s="19"/>
      <c r="DGE51" s="19"/>
      <c r="DGF51" s="19"/>
      <c r="DGG51" s="19"/>
      <c r="DGH51" s="19"/>
      <c r="DGI51" s="19"/>
      <c r="DGJ51" s="19"/>
      <c r="DGK51" s="19"/>
      <c r="DGL51" s="19"/>
      <c r="DGM51" s="19"/>
      <c r="DGN51" s="19"/>
      <c r="DGO51" s="19"/>
      <c r="DGP51" s="19"/>
      <c r="DGQ51" s="19"/>
      <c r="DGR51" s="19"/>
      <c r="DGS51" s="19"/>
      <c r="DGT51" s="19"/>
      <c r="DGU51" s="19"/>
      <c r="DGV51" s="19"/>
      <c r="DGW51" s="19"/>
      <c r="DGX51" s="19"/>
      <c r="DGY51" s="19"/>
      <c r="DGZ51" s="19"/>
      <c r="DHA51" s="19"/>
      <c r="DHB51" s="19"/>
      <c r="DHC51" s="19"/>
      <c r="DHD51" s="19"/>
      <c r="DHE51" s="19"/>
      <c r="DHF51" s="19"/>
      <c r="DHG51" s="19"/>
      <c r="DHH51" s="19"/>
      <c r="DHI51" s="19"/>
      <c r="DHJ51" s="19"/>
      <c r="DHK51" s="19"/>
      <c r="DHL51" s="19"/>
      <c r="DHM51" s="19"/>
      <c r="DHN51" s="19"/>
      <c r="DHO51" s="19"/>
      <c r="DHP51" s="19"/>
      <c r="DHQ51" s="19"/>
      <c r="DHR51" s="19"/>
      <c r="DHS51" s="19"/>
      <c r="DHT51" s="19"/>
      <c r="DHU51" s="19"/>
      <c r="DHV51" s="19"/>
      <c r="DHW51" s="19"/>
      <c r="DHX51" s="19"/>
      <c r="DHY51" s="19"/>
      <c r="DHZ51" s="19"/>
      <c r="DIA51" s="19"/>
      <c r="DIB51" s="19"/>
      <c r="DIC51" s="19"/>
      <c r="DID51" s="19"/>
      <c r="DIE51" s="19"/>
      <c r="DIF51" s="19"/>
      <c r="DIG51" s="19"/>
      <c r="DIH51" s="19"/>
      <c r="DII51" s="19"/>
      <c r="DIJ51" s="19"/>
      <c r="DIK51" s="19"/>
      <c r="DIL51" s="19"/>
      <c r="DIM51" s="19"/>
      <c r="DIN51" s="19"/>
      <c r="DIO51" s="19"/>
      <c r="DIP51" s="19"/>
      <c r="DIQ51" s="19"/>
      <c r="DIR51" s="19"/>
      <c r="DIS51" s="19"/>
      <c r="DIT51" s="19"/>
      <c r="DIU51" s="19"/>
      <c r="DIV51" s="19"/>
      <c r="DIW51" s="19"/>
      <c r="DIX51" s="19"/>
      <c r="DIY51" s="19"/>
      <c r="DIZ51" s="19"/>
      <c r="DJA51" s="19"/>
      <c r="DJB51" s="19"/>
      <c r="DJC51" s="19"/>
      <c r="DJD51" s="19"/>
      <c r="DJE51" s="19"/>
      <c r="DJF51" s="19"/>
      <c r="DJG51" s="19"/>
      <c r="DJH51" s="19"/>
      <c r="DJI51" s="19"/>
      <c r="DJJ51" s="19"/>
      <c r="DJK51" s="19"/>
      <c r="DJL51" s="19"/>
      <c r="DJM51" s="19"/>
      <c r="DJN51" s="19"/>
      <c r="DJO51" s="19"/>
      <c r="DJP51" s="19"/>
      <c r="DJQ51" s="19"/>
      <c r="DJR51" s="19"/>
      <c r="DJS51" s="19"/>
      <c r="DJT51" s="19"/>
      <c r="DJU51" s="19"/>
      <c r="DJV51" s="19"/>
      <c r="DJW51" s="19"/>
      <c r="DJX51" s="19"/>
      <c r="DJY51" s="19"/>
      <c r="DJZ51" s="19"/>
      <c r="DKA51" s="19"/>
      <c r="DKB51" s="19"/>
      <c r="DKC51" s="19"/>
      <c r="DKD51" s="19"/>
      <c r="DKE51" s="19"/>
      <c r="DKF51" s="19"/>
      <c r="DKG51" s="19"/>
      <c r="DKH51" s="19"/>
      <c r="DKI51" s="19"/>
      <c r="DKJ51" s="19"/>
      <c r="DKK51" s="19"/>
      <c r="DKL51" s="19"/>
      <c r="DKM51" s="19"/>
      <c r="DKN51" s="19"/>
      <c r="DKO51" s="19"/>
      <c r="DKP51" s="19"/>
      <c r="DKQ51" s="19"/>
      <c r="DKR51" s="19"/>
      <c r="DKS51" s="19"/>
      <c r="DKT51" s="19"/>
      <c r="DKU51" s="19"/>
      <c r="DKV51" s="19"/>
      <c r="DKW51" s="19"/>
      <c r="DKX51" s="19"/>
      <c r="DKY51" s="19"/>
      <c r="DKZ51" s="19"/>
      <c r="DLA51" s="19"/>
      <c r="DLB51" s="19"/>
      <c r="DLC51" s="19"/>
      <c r="DLD51" s="19"/>
      <c r="DLE51" s="19"/>
      <c r="DLF51" s="19"/>
      <c r="DLG51" s="19"/>
      <c r="DLH51" s="19"/>
      <c r="DLI51" s="19"/>
      <c r="DLJ51" s="19"/>
      <c r="DLK51" s="19"/>
      <c r="DLL51" s="19"/>
      <c r="DLM51" s="19"/>
      <c r="DLN51" s="19"/>
      <c r="DLO51" s="19"/>
      <c r="DLP51" s="19"/>
      <c r="DLQ51" s="19"/>
      <c r="DLR51" s="19"/>
      <c r="DLS51" s="19"/>
      <c r="DLT51" s="19"/>
      <c r="DLU51" s="19"/>
      <c r="DLV51" s="19"/>
      <c r="DLW51" s="19"/>
      <c r="DLX51" s="19"/>
      <c r="DLY51" s="19"/>
      <c r="DLZ51" s="19"/>
      <c r="DMA51" s="19"/>
      <c r="DMB51" s="19"/>
      <c r="DMC51" s="19"/>
      <c r="DMD51" s="19"/>
      <c r="DME51" s="19"/>
      <c r="DMF51" s="19"/>
      <c r="DMG51" s="19"/>
      <c r="DMH51" s="19"/>
      <c r="DMI51" s="19"/>
      <c r="DMJ51" s="19"/>
      <c r="DMK51" s="19"/>
      <c r="DML51" s="19"/>
      <c r="DMM51" s="19"/>
      <c r="DMN51" s="19"/>
      <c r="DMO51" s="19"/>
      <c r="DMP51" s="19"/>
      <c r="DMQ51" s="19"/>
      <c r="DMR51" s="19"/>
      <c r="DMS51" s="19"/>
      <c r="DMT51" s="19"/>
      <c r="DMU51" s="19"/>
      <c r="DMV51" s="19"/>
      <c r="DMW51" s="19"/>
      <c r="DMX51" s="19"/>
      <c r="DMY51" s="19"/>
      <c r="DMZ51" s="19"/>
      <c r="DNA51" s="19"/>
      <c r="DNB51" s="19"/>
      <c r="DNC51" s="19"/>
      <c r="DND51" s="19"/>
      <c r="DNE51" s="19"/>
      <c r="DNF51" s="19"/>
      <c r="DNG51" s="19"/>
      <c r="DNH51" s="19"/>
      <c r="DNI51" s="19"/>
      <c r="DNJ51" s="19"/>
      <c r="DNK51" s="19"/>
      <c r="DNL51" s="19"/>
      <c r="DNM51" s="19"/>
      <c r="DNN51" s="19"/>
      <c r="DNO51" s="19"/>
      <c r="DNP51" s="19"/>
      <c r="DNQ51" s="19"/>
      <c r="DNR51" s="19"/>
      <c r="DNS51" s="19"/>
      <c r="DNT51" s="19"/>
      <c r="DNU51" s="19"/>
      <c r="DNV51" s="19"/>
      <c r="DNW51" s="19"/>
      <c r="DNX51" s="19"/>
      <c r="DNY51" s="19"/>
      <c r="DNZ51" s="19"/>
      <c r="DOA51" s="19"/>
      <c r="DOB51" s="19"/>
      <c r="DOC51" s="19"/>
      <c r="DOD51" s="19"/>
      <c r="DOE51" s="19"/>
      <c r="DOF51" s="19"/>
      <c r="DOG51" s="19"/>
      <c r="DOH51" s="19"/>
      <c r="DOI51" s="19"/>
      <c r="DOJ51" s="19"/>
      <c r="DOK51" s="19"/>
      <c r="DOL51" s="19"/>
      <c r="DOM51" s="19"/>
      <c r="DON51" s="19"/>
      <c r="DOO51" s="19"/>
      <c r="DOP51" s="19"/>
      <c r="DOQ51" s="19"/>
      <c r="DOR51" s="19"/>
      <c r="DOS51" s="19"/>
      <c r="DOT51" s="19"/>
      <c r="DOU51" s="19"/>
      <c r="DOV51" s="19"/>
      <c r="DOW51" s="19"/>
      <c r="DOX51" s="19"/>
      <c r="DOY51" s="19"/>
      <c r="DOZ51" s="19"/>
      <c r="DPA51" s="19"/>
      <c r="DPB51" s="19"/>
      <c r="DPC51" s="19"/>
      <c r="DPD51" s="19"/>
      <c r="DPE51" s="19"/>
      <c r="DPF51" s="19"/>
      <c r="DPG51" s="19"/>
      <c r="DPH51" s="19"/>
      <c r="DPI51" s="19"/>
      <c r="DPJ51" s="19"/>
      <c r="DPK51" s="19"/>
      <c r="DPL51" s="19"/>
      <c r="DPM51" s="19"/>
      <c r="DPN51" s="19"/>
      <c r="DPO51" s="19"/>
      <c r="DPP51" s="19"/>
      <c r="DPQ51" s="19"/>
      <c r="DPR51" s="19"/>
      <c r="DPS51" s="19"/>
      <c r="DPT51" s="19"/>
      <c r="DPU51" s="19"/>
      <c r="DPV51" s="19"/>
      <c r="DPW51" s="19"/>
      <c r="DPX51" s="19"/>
      <c r="DPY51" s="19"/>
      <c r="DPZ51" s="19"/>
      <c r="DQA51" s="19"/>
      <c r="DQB51" s="19"/>
      <c r="DQC51" s="19"/>
      <c r="DQD51" s="19"/>
      <c r="DQE51" s="19"/>
      <c r="DQF51" s="19"/>
      <c r="DQG51" s="19"/>
      <c r="DQH51" s="19"/>
      <c r="DQI51" s="19"/>
      <c r="DQJ51" s="19"/>
      <c r="DQK51" s="19"/>
      <c r="DQL51" s="19"/>
      <c r="DQM51" s="19"/>
      <c r="DQN51" s="19"/>
      <c r="DQO51" s="19"/>
      <c r="DQP51" s="19"/>
      <c r="DQQ51" s="19"/>
      <c r="DQR51" s="19"/>
      <c r="DQS51" s="19"/>
      <c r="DQT51" s="19"/>
      <c r="DQU51" s="19"/>
      <c r="DQV51" s="19"/>
      <c r="DQW51" s="19"/>
      <c r="DQX51" s="19"/>
      <c r="DQY51" s="19"/>
      <c r="DQZ51" s="19"/>
      <c r="DRA51" s="19"/>
      <c r="DRB51" s="19"/>
      <c r="DRC51" s="19"/>
      <c r="DRD51" s="19"/>
      <c r="DRE51" s="19"/>
      <c r="DRF51" s="19"/>
      <c r="DRG51" s="19"/>
      <c r="DRH51" s="19"/>
      <c r="DRI51" s="19"/>
      <c r="DRJ51" s="19"/>
      <c r="DRK51" s="19"/>
      <c r="DRL51" s="19"/>
      <c r="DRM51" s="19"/>
      <c r="DRN51" s="19"/>
      <c r="DRO51" s="19"/>
      <c r="DRP51" s="19"/>
      <c r="DRQ51" s="19"/>
      <c r="DRR51" s="19"/>
      <c r="DRS51" s="19"/>
      <c r="DRT51" s="19"/>
      <c r="DRU51" s="19"/>
      <c r="DRV51" s="19"/>
      <c r="DRW51" s="19"/>
      <c r="DRX51" s="19"/>
      <c r="DRY51" s="19"/>
      <c r="DRZ51" s="19"/>
      <c r="DSA51" s="19"/>
      <c r="DSB51" s="19"/>
      <c r="DSC51" s="19"/>
      <c r="DSD51" s="19"/>
      <c r="DSE51" s="19"/>
      <c r="DSF51" s="19"/>
      <c r="DSG51" s="19"/>
      <c r="DSH51" s="19"/>
      <c r="DSI51" s="19"/>
      <c r="DSJ51" s="19"/>
      <c r="DSK51" s="19"/>
      <c r="DSL51" s="19"/>
      <c r="DSM51" s="19"/>
      <c r="DSN51" s="19"/>
      <c r="DSO51" s="19"/>
      <c r="DSP51" s="19"/>
      <c r="DSQ51" s="19"/>
      <c r="DSR51" s="19"/>
      <c r="DSS51" s="19"/>
      <c r="DST51" s="19"/>
      <c r="DSU51" s="19"/>
      <c r="DSV51" s="19"/>
      <c r="DSW51" s="19"/>
      <c r="DSX51" s="19"/>
      <c r="DSY51" s="19"/>
      <c r="DSZ51" s="19"/>
      <c r="DTA51" s="19"/>
      <c r="DTB51" s="19"/>
      <c r="DTC51" s="19"/>
      <c r="DTD51" s="19"/>
      <c r="DTE51" s="19"/>
      <c r="DTF51" s="19"/>
      <c r="DTG51" s="19"/>
      <c r="DTH51" s="19"/>
      <c r="DTI51" s="19"/>
      <c r="DTJ51" s="19"/>
      <c r="DTK51" s="19"/>
      <c r="DTL51" s="19"/>
      <c r="DTM51" s="19"/>
      <c r="DTN51" s="19"/>
      <c r="DTO51" s="19"/>
      <c r="DTP51" s="19"/>
      <c r="DTQ51" s="19"/>
      <c r="DTR51" s="19"/>
      <c r="DTS51" s="19"/>
      <c r="DTT51" s="19"/>
      <c r="DTU51" s="19"/>
      <c r="DTV51" s="19"/>
      <c r="DTW51" s="19"/>
      <c r="DTX51" s="19"/>
      <c r="DTY51" s="19"/>
      <c r="DTZ51" s="19"/>
      <c r="DUA51" s="19"/>
      <c r="DUB51" s="19"/>
      <c r="DUC51" s="19"/>
      <c r="DUD51" s="19"/>
      <c r="DUE51" s="19"/>
      <c r="DUF51" s="19"/>
      <c r="DUG51" s="19"/>
      <c r="DUH51" s="19"/>
      <c r="DUI51" s="19"/>
      <c r="DUJ51" s="19"/>
      <c r="DUK51" s="19"/>
      <c r="DUL51" s="19"/>
      <c r="DUM51" s="19"/>
      <c r="DUN51" s="19"/>
      <c r="DUO51" s="19"/>
      <c r="DUP51" s="19"/>
      <c r="DUQ51" s="19"/>
      <c r="DUR51" s="19"/>
      <c r="DUS51" s="19"/>
      <c r="DUT51" s="19"/>
      <c r="DUU51" s="19"/>
      <c r="DUV51" s="19"/>
      <c r="DUW51" s="19"/>
      <c r="DUX51" s="19"/>
      <c r="DUY51" s="19"/>
      <c r="DUZ51" s="19"/>
      <c r="DVA51" s="19"/>
      <c r="DVB51" s="19"/>
      <c r="DVC51" s="19"/>
      <c r="DVD51" s="19"/>
      <c r="DVE51" s="19"/>
      <c r="DVF51" s="19"/>
      <c r="DVG51" s="19"/>
      <c r="DVH51" s="19"/>
      <c r="DVI51" s="19"/>
      <c r="DVJ51" s="19"/>
      <c r="DVK51" s="19"/>
      <c r="DVL51" s="19"/>
      <c r="DVM51" s="19"/>
      <c r="DVN51" s="19"/>
      <c r="DVO51" s="19"/>
      <c r="DVP51" s="19"/>
      <c r="DVQ51" s="19"/>
      <c r="DVR51" s="19"/>
      <c r="DVS51" s="19"/>
      <c r="DVT51" s="19"/>
      <c r="DVU51" s="19"/>
      <c r="DVV51" s="19"/>
      <c r="DVW51" s="19"/>
      <c r="DVX51" s="19"/>
      <c r="DVY51" s="19"/>
      <c r="DVZ51" s="19"/>
      <c r="DWA51" s="19"/>
      <c r="DWB51" s="19"/>
      <c r="DWC51" s="19"/>
      <c r="DWD51" s="19"/>
      <c r="DWE51" s="19"/>
      <c r="DWF51" s="19"/>
      <c r="DWG51" s="19"/>
      <c r="DWH51" s="19"/>
      <c r="DWI51" s="19"/>
      <c r="DWJ51" s="19"/>
      <c r="DWK51" s="19"/>
      <c r="DWL51" s="19"/>
      <c r="DWM51" s="19"/>
      <c r="DWN51" s="19"/>
      <c r="DWO51" s="19"/>
      <c r="DWP51" s="19"/>
      <c r="DWQ51" s="19"/>
      <c r="DWR51" s="19"/>
      <c r="DWS51" s="19"/>
      <c r="DWT51" s="19"/>
      <c r="DWU51" s="19"/>
      <c r="DWV51" s="19"/>
      <c r="DWW51" s="19"/>
      <c r="DWX51" s="19"/>
      <c r="DWY51" s="19"/>
      <c r="DWZ51" s="19"/>
      <c r="DXA51" s="19"/>
      <c r="DXB51" s="19"/>
      <c r="DXC51" s="19"/>
      <c r="DXD51" s="19"/>
      <c r="DXE51" s="19"/>
      <c r="DXF51" s="19"/>
      <c r="DXG51" s="19"/>
      <c r="DXH51" s="19"/>
      <c r="DXI51" s="19"/>
      <c r="DXJ51" s="19"/>
      <c r="DXK51" s="19"/>
      <c r="DXL51" s="19"/>
      <c r="DXM51" s="19"/>
      <c r="DXN51" s="19"/>
      <c r="DXO51" s="19"/>
      <c r="DXP51" s="19"/>
      <c r="DXQ51" s="19"/>
      <c r="DXR51" s="19"/>
      <c r="DXS51" s="19"/>
      <c r="DXT51" s="19"/>
      <c r="DXU51" s="19"/>
      <c r="DXV51" s="19"/>
      <c r="DXW51" s="19"/>
      <c r="DXX51" s="19"/>
      <c r="DXY51" s="19"/>
      <c r="DXZ51" s="19"/>
      <c r="DYA51" s="19"/>
      <c r="DYB51" s="19"/>
      <c r="DYC51" s="19"/>
      <c r="DYD51" s="19"/>
      <c r="DYE51" s="19"/>
      <c r="DYF51" s="19"/>
      <c r="DYG51" s="19"/>
      <c r="DYH51" s="19"/>
      <c r="DYI51" s="19"/>
      <c r="DYJ51" s="19"/>
      <c r="DYK51" s="19"/>
      <c r="DYL51" s="19"/>
      <c r="DYM51" s="19"/>
      <c r="DYN51" s="19"/>
      <c r="DYO51" s="19"/>
      <c r="DYP51" s="19"/>
      <c r="DYQ51" s="19"/>
      <c r="DYR51" s="19"/>
      <c r="DYS51" s="19"/>
      <c r="DYT51" s="19"/>
      <c r="DYU51" s="19"/>
      <c r="DYV51" s="19"/>
      <c r="DYW51" s="19"/>
      <c r="DYX51" s="19"/>
      <c r="DYY51" s="19"/>
      <c r="DYZ51" s="19"/>
      <c r="DZA51" s="19"/>
      <c r="DZB51" s="19"/>
      <c r="DZC51" s="19"/>
      <c r="DZD51" s="19"/>
      <c r="DZE51" s="19"/>
      <c r="DZF51" s="19"/>
      <c r="DZG51" s="19"/>
      <c r="DZH51" s="19"/>
      <c r="DZI51" s="19"/>
      <c r="DZJ51" s="19"/>
      <c r="DZK51" s="19"/>
      <c r="DZL51" s="19"/>
      <c r="DZM51" s="19"/>
      <c r="DZN51" s="19"/>
      <c r="DZO51" s="19"/>
      <c r="DZP51" s="19"/>
      <c r="DZQ51" s="19"/>
      <c r="DZR51" s="19"/>
      <c r="DZS51" s="19"/>
      <c r="DZT51" s="19"/>
      <c r="DZU51" s="19"/>
      <c r="DZV51" s="19"/>
      <c r="DZW51" s="19"/>
      <c r="DZX51" s="19"/>
      <c r="DZY51" s="19"/>
      <c r="DZZ51" s="19"/>
      <c r="EAA51" s="19"/>
      <c r="EAB51" s="19"/>
      <c r="EAC51" s="19"/>
      <c r="EAD51" s="19"/>
      <c r="EAE51" s="19"/>
      <c r="EAF51" s="19"/>
      <c r="EAG51" s="19"/>
      <c r="EAH51" s="19"/>
      <c r="EAI51" s="19"/>
      <c r="EAJ51" s="19"/>
      <c r="EAK51" s="19"/>
      <c r="EAL51" s="19"/>
      <c r="EAM51" s="19"/>
      <c r="EAN51" s="19"/>
      <c r="EAO51" s="19"/>
      <c r="EAP51" s="19"/>
      <c r="EAQ51" s="19"/>
      <c r="EAR51" s="19"/>
      <c r="EAS51" s="19"/>
      <c r="EAT51" s="19"/>
      <c r="EAU51" s="19"/>
      <c r="EAV51" s="19"/>
      <c r="EAW51" s="19"/>
      <c r="EAX51" s="19"/>
      <c r="EAY51" s="19"/>
      <c r="EAZ51" s="19"/>
      <c r="EBA51" s="19"/>
      <c r="EBB51" s="19"/>
      <c r="EBC51" s="19"/>
      <c r="EBD51" s="19"/>
      <c r="EBE51" s="19"/>
      <c r="EBF51" s="19"/>
      <c r="EBG51" s="19"/>
      <c r="EBH51" s="19"/>
      <c r="EBI51" s="19"/>
      <c r="EBJ51" s="19"/>
      <c r="EBK51" s="19"/>
      <c r="EBL51" s="19"/>
      <c r="EBM51" s="19"/>
      <c r="EBN51" s="19"/>
      <c r="EBO51" s="19"/>
      <c r="EBP51" s="19"/>
      <c r="EBQ51" s="19"/>
      <c r="EBR51" s="19"/>
      <c r="EBS51" s="19"/>
      <c r="EBT51" s="19"/>
      <c r="EBU51" s="19"/>
      <c r="EBV51" s="19"/>
      <c r="EBW51" s="19"/>
      <c r="EBX51" s="19"/>
      <c r="EBY51" s="19"/>
      <c r="EBZ51" s="19"/>
      <c r="ECA51" s="19"/>
      <c r="ECB51" s="19"/>
      <c r="ECC51" s="19"/>
      <c r="ECD51" s="19"/>
      <c r="ECE51" s="19"/>
      <c r="ECF51" s="19"/>
      <c r="ECG51" s="19"/>
      <c r="ECH51" s="19"/>
      <c r="ECI51" s="19"/>
      <c r="ECJ51" s="19"/>
      <c r="ECK51" s="19"/>
      <c r="ECL51" s="19"/>
      <c r="ECM51" s="19"/>
      <c r="ECN51" s="19"/>
      <c r="ECO51" s="19"/>
      <c r="ECP51" s="19"/>
      <c r="ECQ51" s="19"/>
      <c r="ECR51" s="19"/>
      <c r="ECS51" s="19"/>
      <c r="ECT51" s="19"/>
      <c r="ECU51" s="19"/>
      <c r="ECV51" s="19"/>
      <c r="ECW51" s="19"/>
      <c r="ECX51" s="19"/>
      <c r="ECY51" s="19"/>
      <c r="ECZ51" s="19"/>
      <c r="EDA51" s="19"/>
      <c r="EDB51" s="19"/>
      <c r="EDC51" s="19"/>
      <c r="EDD51" s="19"/>
      <c r="EDE51" s="19"/>
      <c r="EDF51" s="19"/>
      <c r="EDG51" s="19"/>
      <c r="EDH51" s="19"/>
      <c r="EDI51" s="19"/>
      <c r="EDJ51" s="19"/>
      <c r="EDK51" s="19"/>
      <c r="EDL51" s="19"/>
      <c r="EDM51" s="19"/>
      <c r="EDN51" s="19"/>
      <c r="EDO51" s="19"/>
      <c r="EDP51" s="19"/>
      <c r="EDQ51" s="19"/>
      <c r="EDR51" s="19"/>
      <c r="EDS51" s="19"/>
      <c r="EDT51" s="19"/>
      <c r="EDU51" s="19"/>
      <c r="EDV51" s="19"/>
      <c r="EDW51" s="19"/>
      <c r="EDX51" s="19"/>
      <c r="EDY51" s="19"/>
      <c r="EDZ51" s="19"/>
      <c r="EEA51" s="19"/>
      <c r="EEB51" s="19"/>
      <c r="EEC51" s="19"/>
      <c r="EED51" s="19"/>
      <c r="EEE51" s="19"/>
      <c r="EEF51" s="19"/>
      <c r="EEG51" s="19"/>
      <c r="EEH51" s="19"/>
      <c r="EEI51" s="19"/>
      <c r="EEJ51" s="19"/>
      <c r="EEK51" s="19"/>
      <c r="EEL51" s="19"/>
      <c r="EEM51" s="19"/>
      <c r="EEN51" s="19"/>
      <c r="EEO51" s="19"/>
      <c r="EEP51" s="19"/>
      <c r="EEQ51" s="19"/>
      <c r="EER51" s="19"/>
      <c r="EES51" s="19"/>
      <c r="EET51" s="19"/>
      <c r="EEU51" s="19"/>
      <c r="EEV51" s="19"/>
      <c r="EEW51" s="19"/>
      <c r="EEX51" s="19"/>
      <c r="EEY51" s="19"/>
      <c r="EEZ51" s="19"/>
      <c r="EFA51" s="19"/>
      <c r="EFB51" s="19"/>
      <c r="EFC51" s="19"/>
      <c r="EFD51" s="19"/>
      <c r="EFE51" s="19"/>
      <c r="EFF51" s="19"/>
      <c r="EFG51" s="19"/>
      <c r="EFH51" s="19"/>
      <c r="EFI51" s="19"/>
      <c r="EFJ51" s="19"/>
      <c r="EFK51" s="19"/>
      <c r="EFL51" s="19"/>
      <c r="EFM51" s="19"/>
      <c r="EFN51" s="19"/>
      <c r="EFO51" s="19"/>
      <c r="EFP51" s="19"/>
      <c r="EFQ51" s="19"/>
      <c r="EFR51" s="19"/>
      <c r="EFS51" s="19"/>
      <c r="EFT51" s="19"/>
      <c r="EFU51" s="19"/>
      <c r="EFV51" s="19"/>
      <c r="EFW51" s="19"/>
      <c r="EFX51" s="19"/>
      <c r="EFY51" s="19"/>
      <c r="EFZ51" s="19"/>
      <c r="EGA51" s="19"/>
      <c r="EGB51" s="19"/>
      <c r="EGC51" s="19"/>
      <c r="EGD51" s="19"/>
      <c r="EGE51" s="19"/>
      <c r="EGF51" s="19"/>
      <c r="EGG51" s="19"/>
      <c r="EGH51" s="19"/>
      <c r="EGI51" s="19"/>
      <c r="EGJ51" s="19"/>
      <c r="EGK51" s="19"/>
      <c r="EGL51" s="19"/>
      <c r="EGM51" s="19"/>
      <c r="EGN51" s="19"/>
      <c r="EGO51" s="19"/>
      <c r="EGP51" s="19"/>
      <c r="EGQ51" s="19"/>
      <c r="EGR51" s="19"/>
      <c r="EGS51" s="19"/>
      <c r="EGT51" s="19"/>
      <c r="EGU51" s="19"/>
      <c r="EGV51" s="19"/>
      <c r="EGW51" s="19"/>
      <c r="EGX51" s="19"/>
      <c r="EGY51" s="19"/>
      <c r="EGZ51" s="19"/>
      <c r="EHA51" s="19"/>
      <c r="EHB51" s="19"/>
      <c r="EHC51" s="19"/>
      <c r="EHD51" s="19"/>
      <c r="EHE51" s="19"/>
      <c r="EHF51" s="19"/>
      <c r="EHG51" s="19"/>
      <c r="EHH51" s="19"/>
      <c r="EHI51" s="19"/>
      <c r="EHJ51" s="19"/>
      <c r="EHK51" s="19"/>
      <c r="EHL51" s="19"/>
      <c r="EHM51" s="19"/>
      <c r="EHN51" s="19"/>
      <c r="EHO51" s="19"/>
      <c r="EHP51" s="19"/>
      <c r="EHQ51" s="19"/>
      <c r="EHR51" s="19"/>
      <c r="EHS51" s="19"/>
      <c r="EHT51" s="19"/>
      <c r="EHU51" s="19"/>
      <c r="EHV51" s="19"/>
      <c r="EHW51" s="19"/>
      <c r="EHX51" s="19"/>
      <c r="EHY51" s="19"/>
      <c r="EHZ51" s="19"/>
      <c r="EIA51" s="19"/>
      <c r="EIB51" s="19"/>
      <c r="EIC51" s="19"/>
      <c r="EID51" s="19"/>
      <c r="EIE51" s="19"/>
      <c r="EIF51" s="19"/>
      <c r="EIG51" s="19"/>
      <c r="EIH51" s="19"/>
      <c r="EII51" s="19"/>
      <c r="EIJ51" s="19"/>
      <c r="EIK51" s="19"/>
      <c r="EIL51" s="19"/>
      <c r="EIM51" s="19"/>
      <c r="EIN51" s="19"/>
      <c r="EIO51" s="19"/>
      <c r="EIP51" s="19"/>
      <c r="EIQ51" s="19"/>
      <c r="EIR51" s="19"/>
      <c r="EIS51" s="19"/>
      <c r="EIT51" s="19"/>
      <c r="EIU51" s="19"/>
      <c r="EIV51" s="19"/>
      <c r="EIW51" s="19"/>
      <c r="EIX51" s="19"/>
      <c r="EIY51" s="19"/>
      <c r="EIZ51" s="19"/>
      <c r="EJA51" s="19"/>
      <c r="EJB51" s="19"/>
      <c r="EJC51" s="19"/>
      <c r="EJD51" s="19"/>
      <c r="EJE51" s="19"/>
      <c r="EJF51" s="19"/>
      <c r="EJG51" s="19"/>
      <c r="EJH51" s="19"/>
      <c r="EJI51" s="19"/>
      <c r="EJJ51" s="19"/>
      <c r="EJK51" s="19"/>
      <c r="EJL51" s="19"/>
      <c r="EJM51" s="19"/>
      <c r="EJN51" s="19"/>
      <c r="EJO51" s="19"/>
      <c r="EJP51" s="19"/>
      <c r="EJQ51" s="19"/>
      <c r="EJR51" s="19"/>
      <c r="EJS51" s="19"/>
      <c r="EJT51" s="19"/>
      <c r="EJU51" s="19"/>
      <c r="EJV51" s="19"/>
      <c r="EJW51" s="19"/>
      <c r="EJX51" s="19"/>
      <c r="EJY51" s="19"/>
      <c r="EJZ51" s="19"/>
      <c r="EKA51" s="19"/>
      <c r="EKB51" s="19"/>
      <c r="EKC51" s="19"/>
      <c r="EKD51" s="19"/>
      <c r="EKE51" s="19"/>
      <c r="EKF51" s="19"/>
      <c r="EKG51" s="19"/>
      <c r="EKH51" s="19"/>
      <c r="EKI51" s="19"/>
      <c r="EKJ51" s="19"/>
      <c r="EKK51" s="19"/>
      <c r="EKL51" s="19"/>
      <c r="EKM51" s="19"/>
      <c r="EKN51" s="19"/>
      <c r="EKO51" s="19"/>
      <c r="EKP51" s="19"/>
      <c r="EKQ51" s="19"/>
      <c r="EKR51" s="19"/>
      <c r="EKS51" s="19"/>
      <c r="EKT51" s="19"/>
      <c r="EKU51" s="19"/>
      <c r="EKV51" s="19"/>
      <c r="EKW51" s="19"/>
      <c r="EKX51" s="19"/>
      <c r="EKY51" s="19"/>
      <c r="EKZ51" s="19"/>
      <c r="ELA51" s="19"/>
      <c r="ELB51" s="19"/>
      <c r="ELC51" s="19"/>
      <c r="ELD51" s="19"/>
      <c r="ELE51" s="19"/>
      <c r="ELF51" s="19"/>
      <c r="ELG51" s="19"/>
      <c r="ELH51" s="19"/>
      <c r="ELI51" s="19"/>
      <c r="ELJ51" s="19"/>
      <c r="ELK51" s="19"/>
      <c r="ELL51" s="19"/>
      <c r="ELM51" s="19"/>
      <c r="ELN51" s="19"/>
      <c r="ELO51" s="19"/>
      <c r="ELP51" s="19"/>
      <c r="ELQ51" s="19"/>
      <c r="ELR51" s="19"/>
      <c r="ELS51" s="19"/>
      <c r="ELT51" s="19"/>
      <c r="ELU51" s="19"/>
      <c r="ELV51" s="19"/>
      <c r="ELW51" s="19"/>
      <c r="ELX51" s="19"/>
      <c r="ELY51" s="19"/>
      <c r="ELZ51" s="19"/>
      <c r="EMA51" s="19"/>
      <c r="EMB51" s="19"/>
      <c r="EMC51" s="19"/>
      <c r="EMD51" s="19"/>
      <c r="EME51" s="19"/>
      <c r="EMF51" s="19"/>
      <c r="EMG51" s="19"/>
      <c r="EMH51" s="19"/>
      <c r="EMI51" s="19"/>
      <c r="EMJ51" s="19"/>
      <c r="EMK51" s="19"/>
      <c r="EML51" s="19"/>
      <c r="EMM51" s="19"/>
      <c r="EMN51" s="19"/>
      <c r="EMO51" s="19"/>
      <c r="EMP51" s="19"/>
      <c r="EMQ51" s="19"/>
      <c r="EMR51" s="19"/>
      <c r="EMS51" s="19"/>
      <c r="EMT51" s="19"/>
      <c r="EMU51" s="19"/>
      <c r="EMV51" s="19"/>
      <c r="EMW51" s="19"/>
      <c r="EMX51" s="19"/>
      <c r="EMY51" s="19"/>
      <c r="EMZ51" s="19"/>
      <c r="ENA51" s="19"/>
      <c r="ENB51" s="19"/>
      <c r="ENC51" s="19"/>
      <c r="END51" s="19"/>
      <c r="ENE51" s="19"/>
      <c r="ENF51" s="19"/>
      <c r="ENG51" s="19"/>
      <c r="ENH51" s="19"/>
      <c r="ENI51" s="19"/>
      <c r="ENJ51" s="19"/>
      <c r="ENK51" s="19"/>
      <c r="ENL51" s="19"/>
      <c r="ENM51" s="19"/>
      <c r="ENN51" s="19"/>
      <c r="ENO51" s="19"/>
      <c r="ENP51" s="19"/>
      <c r="ENQ51" s="19"/>
      <c r="ENR51" s="19"/>
      <c r="ENS51" s="19"/>
      <c r="ENT51" s="19"/>
      <c r="ENU51" s="19"/>
      <c r="ENV51" s="19"/>
      <c r="ENW51" s="19"/>
      <c r="ENX51" s="19"/>
      <c r="ENY51" s="19"/>
      <c r="ENZ51" s="19"/>
      <c r="EOA51" s="19"/>
      <c r="EOB51" s="19"/>
      <c r="EOC51" s="19"/>
      <c r="EOD51" s="19"/>
      <c r="EOE51" s="19"/>
      <c r="EOF51" s="19"/>
      <c r="EOG51" s="19"/>
      <c r="EOH51" s="19"/>
      <c r="EOI51" s="19"/>
      <c r="EOJ51" s="19"/>
      <c r="EOK51" s="19"/>
      <c r="EOL51" s="19"/>
      <c r="EOM51" s="19"/>
      <c r="EON51" s="19"/>
      <c r="EOO51" s="19"/>
      <c r="EOP51" s="19"/>
      <c r="EOQ51" s="19"/>
      <c r="EOR51" s="19"/>
      <c r="EOS51" s="19"/>
      <c r="EOT51" s="19"/>
      <c r="EOU51" s="19"/>
      <c r="EOV51" s="19"/>
      <c r="EOW51" s="19"/>
      <c r="EOX51" s="19"/>
      <c r="EOY51" s="19"/>
      <c r="EOZ51" s="19"/>
      <c r="EPA51" s="19"/>
      <c r="EPB51" s="19"/>
      <c r="EPC51" s="19"/>
      <c r="EPD51" s="19"/>
      <c r="EPE51" s="19"/>
      <c r="EPF51" s="19"/>
      <c r="EPG51" s="19"/>
      <c r="EPH51" s="19"/>
      <c r="EPI51" s="19"/>
      <c r="EPJ51" s="19"/>
      <c r="EPK51" s="19"/>
      <c r="EPL51" s="19"/>
      <c r="EPM51" s="19"/>
      <c r="EPN51" s="19"/>
      <c r="EPO51" s="19"/>
      <c r="EPP51" s="19"/>
      <c r="EPQ51" s="19"/>
      <c r="EPR51" s="19"/>
      <c r="EPS51" s="19"/>
      <c r="EPT51" s="19"/>
      <c r="EPU51" s="19"/>
      <c r="EPV51" s="19"/>
      <c r="EPW51" s="19"/>
      <c r="EPX51" s="19"/>
      <c r="EPY51" s="19"/>
      <c r="EPZ51" s="19"/>
      <c r="EQA51" s="19"/>
      <c r="EQB51" s="19"/>
      <c r="EQC51" s="19"/>
      <c r="EQD51" s="19"/>
      <c r="EQE51" s="19"/>
      <c r="EQF51" s="19"/>
      <c r="EQG51" s="19"/>
      <c r="EQH51" s="19"/>
      <c r="EQI51" s="19"/>
      <c r="EQJ51" s="19"/>
      <c r="EQK51" s="19"/>
      <c r="EQL51" s="19"/>
      <c r="EQM51" s="19"/>
      <c r="EQN51" s="19"/>
      <c r="EQO51" s="19"/>
      <c r="EQP51" s="19"/>
      <c r="EQQ51" s="19"/>
      <c r="EQR51" s="19"/>
      <c r="EQS51" s="19"/>
      <c r="EQT51" s="19"/>
      <c r="EQU51" s="19"/>
      <c r="EQV51" s="19"/>
      <c r="EQW51" s="19"/>
      <c r="EQX51" s="19"/>
      <c r="EQY51" s="19"/>
      <c r="EQZ51" s="19"/>
      <c r="ERA51" s="19"/>
      <c r="ERB51" s="19"/>
      <c r="ERC51" s="19"/>
      <c r="ERD51" s="19"/>
      <c r="ERE51" s="19"/>
      <c r="ERF51" s="19"/>
      <c r="ERG51" s="19"/>
      <c r="ERH51" s="19"/>
      <c r="ERI51" s="19"/>
      <c r="ERJ51" s="19"/>
      <c r="ERK51" s="19"/>
      <c r="ERL51" s="19"/>
      <c r="ERM51" s="19"/>
      <c r="ERN51" s="19"/>
      <c r="ERO51" s="19"/>
      <c r="ERP51" s="19"/>
      <c r="ERQ51" s="19"/>
      <c r="ERR51" s="19"/>
      <c r="ERS51" s="19"/>
      <c r="ERT51" s="19"/>
      <c r="ERU51" s="19"/>
      <c r="ERV51" s="19"/>
      <c r="ERW51" s="19"/>
      <c r="ERX51" s="19"/>
      <c r="ERY51" s="19"/>
      <c r="ERZ51" s="19"/>
      <c r="ESA51" s="19"/>
      <c r="ESB51" s="19"/>
      <c r="ESC51" s="19"/>
      <c r="ESD51" s="19"/>
      <c r="ESE51" s="19"/>
      <c r="ESF51" s="19"/>
      <c r="ESG51" s="19"/>
      <c r="ESH51" s="19"/>
      <c r="ESI51" s="19"/>
      <c r="ESJ51" s="19"/>
      <c r="ESK51" s="19"/>
      <c r="ESL51" s="19"/>
      <c r="ESM51" s="19"/>
      <c r="ESN51" s="19"/>
      <c r="ESO51" s="19"/>
      <c r="ESP51" s="19"/>
      <c r="ESQ51" s="19"/>
      <c r="ESR51" s="19"/>
      <c r="ESS51" s="19"/>
      <c r="EST51" s="19"/>
      <c r="ESU51" s="19"/>
      <c r="ESV51" s="19"/>
      <c r="ESW51" s="19"/>
      <c r="ESX51" s="19"/>
      <c r="ESY51" s="19"/>
      <c r="ESZ51" s="19"/>
      <c r="ETA51" s="19"/>
      <c r="ETB51" s="19"/>
      <c r="ETC51" s="19"/>
      <c r="ETD51" s="19"/>
      <c r="ETE51" s="19"/>
      <c r="ETF51" s="19"/>
      <c r="ETG51" s="19"/>
      <c r="ETH51" s="19"/>
      <c r="ETI51" s="19"/>
      <c r="ETJ51" s="19"/>
      <c r="ETK51" s="19"/>
      <c r="ETL51" s="19"/>
      <c r="ETM51" s="19"/>
      <c r="ETN51" s="19"/>
      <c r="ETO51" s="19"/>
      <c r="ETP51" s="19"/>
      <c r="ETQ51" s="19"/>
      <c r="ETR51" s="19"/>
      <c r="ETS51" s="19"/>
      <c r="ETT51" s="19"/>
      <c r="ETU51" s="19"/>
      <c r="ETV51" s="19"/>
      <c r="ETW51" s="19"/>
      <c r="ETX51" s="19"/>
      <c r="ETY51" s="19"/>
      <c r="ETZ51" s="19"/>
      <c r="EUA51" s="19"/>
      <c r="EUB51" s="19"/>
      <c r="EUC51" s="19"/>
      <c r="EUD51" s="19"/>
      <c r="EUE51" s="19"/>
      <c r="EUF51" s="19"/>
      <c r="EUG51" s="19"/>
      <c r="EUH51" s="19"/>
      <c r="EUI51" s="19"/>
      <c r="EUJ51" s="19"/>
      <c r="EUK51" s="19"/>
      <c r="EUL51" s="19"/>
      <c r="EUM51" s="19"/>
      <c r="EUN51" s="19"/>
      <c r="EUO51" s="19"/>
      <c r="EUP51" s="19"/>
      <c r="EUQ51" s="19"/>
      <c r="EUR51" s="19"/>
      <c r="EUS51" s="19"/>
      <c r="EUT51" s="19"/>
      <c r="EUU51" s="19"/>
      <c r="EUV51" s="19"/>
      <c r="EUW51" s="19"/>
      <c r="EUX51" s="19"/>
      <c r="EUY51" s="19"/>
      <c r="EUZ51" s="19"/>
      <c r="EVA51" s="19"/>
      <c r="EVB51" s="19"/>
      <c r="EVC51" s="19"/>
      <c r="EVD51" s="19"/>
      <c r="EVE51" s="19"/>
      <c r="EVF51" s="19"/>
      <c r="EVG51" s="19"/>
      <c r="EVH51" s="19"/>
      <c r="EVI51" s="19"/>
      <c r="EVJ51" s="19"/>
      <c r="EVK51" s="19"/>
      <c r="EVL51" s="19"/>
      <c r="EVM51" s="19"/>
      <c r="EVN51" s="19"/>
      <c r="EVO51" s="19"/>
      <c r="EVP51" s="19"/>
      <c r="EVQ51" s="19"/>
      <c r="EVR51" s="19"/>
      <c r="EVS51" s="19"/>
      <c r="EVT51" s="19"/>
      <c r="EVU51" s="19"/>
      <c r="EVV51" s="19"/>
      <c r="EVW51" s="19"/>
      <c r="EVX51" s="19"/>
      <c r="EVY51" s="19"/>
      <c r="EVZ51" s="19"/>
      <c r="EWA51" s="19"/>
      <c r="EWB51" s="19"/>
      <c r="EWC51" s="19"/>
      <c r="EWD51" s="19"/>
      <c r="EWE51" s="19"/>
      <c r="EWF51" s="19"/>
      <c r="EWG51" s="19"/>
      <c r="EWH51" s="19"/>
      <c r="EWI51" s="19"/>
      <c r="EWJ51" s="19"/>
      <c r="EWK51" s="19"/>
      <c r="EWL51" s="19"/>
      <c r="EWM51" s="19"/>
      <c r="EWN51" s="19"/>
      <c r="EWO51" s="19"/>
      <c r="EWP51" s="19"/>
      <c r="EWQ51" s="19"/>
      <c r="EWR51" s="19"/>
      <c r="EWS51" s="19"/>
      <c r="EWT51" s="19"/>
      <c r="EWU51" s="19"/>
      <c r="EWV51" s="19"/>
      <c r="EWW51" s="19"/>
      <c r="EWX51" s="19"/>
      <c r="EWY51" s="19"/>
      <c r="EWZ51" s="19"/>
      <c r="EXA51" s="19"/>
      <c r="EXB51" s="19"/>
      <c r="EXC51" s="19"/>
      <c r="EXD51" s="19"/>
      <c r="EXE51" s="19"/>
      <c r="EXF51" s="19"/>
      <c r="EXG51" s="19"/>
      <c r="EXH51" s="19"/>
      <c r="EXI51" s="19"/>
      <c r="EXJ51" s="19"/>
      <c r="EXK51" s="19"/>
      <c r="EXL51" s="19"/>
      <c r="EXM51" s="19"/>
      <c r="EXN51" s="19"/>
      <c r="EXO51" s="19"/>
      <c r="EXP51" s="19"/>
      <c r="EXQ51" s="19"/>
      <c r="EXR51" s="19"/>
      <c r="EXS51" s="19"/>
      <c r="EXT51" s="19"/>
      <c r="EXU51" s="19"/>
      <c r="EXV51" s="19"/>
      <c r="EXW51" s="19"/>
      <c r="EXX51" s="19"/>
      <c r="EXY51" s="19"/>
      <c r="EXZ51" s="19"/>
      <c r="EYA51" s="19"/>
      <c r="EYB51" s="19"/>
      <c r="EYC51" s="19"/>
      <c r="EYD51" s="19"/>
      <c r="EYE51" s="19"/>
      <c r="EYF51" s="19"/>
      <c r="EYG51" s="19"/>
      <c r="EYH51" s="19"/>
      <c r="EYI51" s="19"/>
      <c r="EYJ51" s="19"/>
      <c r="EYK51" s="19"/>
      <c r="EYL51" s="19"/>
      <c r="EYM51" s="19"/>
      <c r="EYN51" s="19"/>
      <c r="EYO51" s="19"/>
      <c r="EYP51" s="19"/>
      <c r="EYQ51" s="19"/>
      <c r="EYR51" s="19"/>
      <c r="EYS51" s="19"/>
      <c r="EYT51" s="19"/>
      <c r="EYU51" s="19"/>
      <c r="EYV51" s="19"/>
      <c r="EYW51" s="19"/>
      <c r="EYX51" s="19"/>
      <c r="EYY51" s="19"/>
      <c r="EYZ51" s="19"/>
      <c r="EZA51" s="19"/>
      <c r="EZB51" s="19"/>
      <c r="EZC51" s="19"/>
      <c r="EZD51" s="19"/>
      <c r="EZE51" s="19"/>
      <c r="EZF51" s="19"/>
      <c r="EZG51" s="19"/>
      <c r="EZH51" s="19"/>
      <c r="EZI51" s="19"/>
      <c r="EZJ51" s="19"/>
      <c r="EZK51" s="19"/>
      <c r="EZL51" s="19"/>
      <c r="EZM51" s="19"/>
      <c r="EZN51" s="19"/>
      <c r="EZO51" s="19"/>
      <c r="EZP51" s="19"/>
      <c r="EZQ51" s="19"/>
      <c r="EZR51" s="19"/>
      <c r="EZS51" s="19"/>
      <c r="EZT51" s="19"/>
      <c r="EZU51" s="19"/>
      <c r="EZV51" s="19"/>
      <c r="EZW51" s="19"/>
      <c r="EZX51" s="19"/>
      <c r="EZY51" s="19"/>
      <c r="EZZ51" s="19"/>
      <c r="FAA51" s="19"/>
      <c r="FAB51" s="19"/>
      <c r="FAC51" s="19"/>
      <c r="FAD51" s="19"/>
      <c r="FAE51" s="19"/>
      <c r="FAF51" s="19"/>
      <c r="FAG51" s="19"/>
      <c r="FAH51" s="19"/>
      <c r="FAI51" s="19"/>
      <c r="FAJ51" s="19"/>
      <c r="FAK51" s="19"/>
      <c r="FAL51" s="19"/>
      <c r="FAM51" s="19"/>
      <c r="FAN51" s="19"/>
      <c r="FAO51" s="19"/>
      <c r="FAP51" s="19"/>
      <c r="FAQ51" s="19"/>
      <c r="FAR51" s="19"/>
      <c r="FAS51" s="19"/>
      <c r="FAT51" s="19"/>
      <c r="FAU51" s="19"/>
      <c r="FAV51" s="19"/>
      <c r="FAW51" s="19"/>
      <c r="FAX51" s="19"/>
      <c r="FAY51" s="19"/>
      <c r="FAZ51" s="19"/>
      <c r="FBA51" s="19"/>
      <c r="FBB51" s="19"/>
      <c r="FBC51" s="19"/>
      <c r="FBD51" s="19"/>
      <c r="FBE51" s="19"/>
      <c r="FBF51" s="19"/>
      <c r="FBG51" s="19"/>
      <c r="FBH51" s="19"/>
      <c r="FBI51" s="19"/>
      <c r="FBJ51" s="19"/>
      <c r="FBK51" s="19"/>
      <c r="FBL51" s="19"/>
      <c r="FBM51" s="19"/>
      <c r="FBN51" s="19"/>
      <c r="FBO51" s="19"/>
      <c r="FBP51" s="19"/>
      <c r="FBQ51" s="19"/>
      <c r="FBR51" s="19"/>
      <c r="FBS51" s="19"/>
      <c r="FBT51" s="19"/>
      <c r="FBU51" s="19"/>
      <c r="FBV51" s="19"/>
      <c r="FBW51" s="19"/>
      <c r="FBX51" s="19"/>
      <c r="FBY51" s="19"/>
      <c r="FBZ51" s="19"/>
      <c r="FCA51" s="19"/>
      <c r="FCB51" s="19"/>
      <c r="FCC51" s="19"/>
      <c r="FCD51" s="19"/>
      <c r="FCE51" s="19"/>
      <c r="FCF51" s="19"/>
      <c r="FCG51" s="19"/>
      <c r="FCH51" s="19"/>
      <c r="FCI51" s="19"/>
      <c r="FCJ51" s="19"/>
      <c r="FCK51" s="19"/>
      <c r="FCL51" s="19"/>
      <c r="FCM51" s="19"/>
      <c r="FCN51" s="19"/>
      <c r="FCO51" s="19"/>
      <c r="FCP51" s="19"/>
      <c r="FCQ51" s="19"/>
      <c r="FCR51" s="19"/>
      <c r="FCS51" s="19"/>
      <c r="FCT51" s="19"/>
      <c r="FCU51" s="19"/>
      <c r="FCV51" s="19"/>
      <c r="FCW51" s="19"/>
      <c r="FCX51" s="19"/>
      <c r="FCY51" s="19"/>
      <c r="FCZ51" s="19"/>
      <c r="FDA51" s="19"/>
      <c r="FDB51" s="19"/>
      <c r="FDC51" s="19"/>
      <c r="FDD51" s="19"/>
      <c r="FDE51" s="19"/>
      <c r="FDF51" s="19"/>
      <c r="FDG51" s="19"/>
      <c r="FDH51" s="19"/>
      <c r="FDI51" s="19"/>
      <c r="FDJ51" s="19"/>
      <c r="FDK51" s="19"/>
      <c r="FDL51" s="19"/>
      <c r="FDM51" s="19"/>
      <c r="FDN51" s="19"/>
      <c r="FDO51" s="19"/>
      <c r="FDP51" s="19"/>
      <c r="FDQ51" s="19"/>
      <c r="FDR51" s="19"/>
      <c r="FDS51" s="19"/>
      <c r="FDT51" s="19"/>
      <c r="FDU51" s="19"/>
      <c r="FDV51" s="19"/>
      <c r="FDW51" s="19"/>
      <c r="FDX51" s="19"/>
      <c r="FDY51" s="19"/>
      <c r="FDZ51" s="19"/>
      <c r="FEA51" s="19"/>
      <c r="FEB51" s="19"/>
      <c r="FEC51" s="19"/>
      <c r="FED51" s="19"/>
      <c r="FEE51" s="19"/>
      <c r="FEF51" s="19"/>
      <c r="FEG51" s="19"/>
      <c r="FEH51" s="19"/>
      <c r="FEI51" s="19"/>
      <c r="FEJ51" s="19"/>
      <c r="FEK51" s="19"/>
      <c r="FEL51" s="19"/>
      <c r="FEM51" s="19"/>
      <c r="FEN51" s="19"/>
      <c r="FEO51" s="19"/>
      <c r="FEP51" s="19"/>
      <c r="FEQ51" s="19"/>
      <c r="FER51" s="19"/>
      <c r="FES51" s="19"/>
      <c r="FET51" s="19"/>
      <c r="FEU51" s="19"/>
      <c r="FEV51" s="19"/>
      <c r="FEW51" s="19"/>
      <c r="FEX51" s="19"/>
      <c r="FEY51" s="19"/>
      <c r="FEZ51" s="19"/>
      <c r="FFA51" s="19"/>
      <c r="FFB51" s="19"/>
      <c r="FFC51" s="19"/>
      <c r="FFD51" s="19"/>
      <c r="FFE51" s="19"/>
      <c r="FFF51" s="19"/>
      <c r="FFG51" s="19"/>
      <c r="FFH51" s="19"/>
      <c r="FFI51" s="19"/>
      <c r="FFJ51" s="19"/>
      <c r="FFK51" s="19"/>
      <c r="FFL51" s="19"/>
      <c r="FFM51" s="19"/>
      <c r="FFN51" s="19"/>
      <c r="FFO51" s="19"/>
      <c r="FFP51" s="19"/>
      <c r="FFQ51" s="19"/>
      <c r="FFR51" s="19"/>
      <c r="FFS51" s="19"/>
      <c r="FFT51" s="19"/>
      <c r="FFU51" s="19"/>
      <c r="FFV51" s="19"/>
      <c r="FFW51" s="19"/>
      <c r="FFX51" s="19"/>
      <c r="FFY51" s="19"/>
      <c r="FFZ51" s="19"/>
      <c r="FGA51" s="19"/>
      <c r="FGB51" s="19"/>
      <c r="FGC51" s="19"/>
      <c r="FGD51" s="19"/>
      <c r="FGE51" s="19"/>
      <c r="FGF51" s="19"/>
      <c r="FGG51" s="19"/>
      <c r="FGH51" s="19"/>
      <c r="FGI51" s="19"/>
      <c r="FGJ51" s="19"/>
      <c r="FGK51" s="19"/>
      <c r="FGL51" s="19"/>
      <c r="FGM51" s="19"/>
      <c r="FGN51" s="19"/>
      <c r="FGO51" s="19"/>
      <c r="FGP51" s="19"/>
      <c r="FGQ51" s="19"/>
      <c r="FGR51" s="19"/>
      <c r="FGS51" s="19"/>
      <c r="FGT51" s="19"/>
      <c r="FGU51" s="19"/>
      <c r="FGV51" s="19"/>
      <c r="FGW51" s="19"/>
      <c r="FGX51" s="19"/>
      <c r="FGY51" s="19"/>
      <c r="FGZ51" s="19"/>
      <c r="FHA51" s="19"/>
      <c r="FHB51" s="19"/>
      <c r="FHC51" s="19"/>
      <c r="FHD51" s="19"/>
      <c r="FHE51" s="19"/>
      <c r="FHF51" s="19"/>
      <c r="FHG51" s="19"/>
      <c r="FHH51" s="19"/>
      <c r="FHI51" s="19"/>
      <c r="FHJ51" s="19"/>
      <c r="FHK51" s="19"/>
      <c r="FHL51" s="19"/>
      <c r="FHM51" s="19"/>
      <c r="FHN51" s="19"/>
      <c r="FHO51" s="19"/>
      <c r="FHP51" s="19"/>
      <c r="FHQ51" s="19"/>
      <c r="FHR51" s="19"/>
      <c r="FHS51" s="19"/>
      <c r="FHT51" s="19"/>
      <c r="FHU51" s="19"/>
      <c r="FHV51" s="19"/>
      <c r="FHW51" s="19"/>
      <c r="FHX51" s="19"/>
      <c r="FHY51" s="19"/>
      <c r="FHZ51" s="19"/>
      <c r="FIA51" s="19"/>
      <c r="FIB51" s="19"/>
      <c r="FIC51" s="19"/>
      <c r="FID51" s="19"/>
      <c r="FIE51" s="19"/>
      <c r="FIF51" s="19"/>
      <c r="FIG51" s="19"/>
      <c r="FIH51" s="19"/>
      <c r="FII51" s="19"/>
      <c r="FIJ51" s="19"/>
      <c r="FIK51" s="19"/>
      <c r="FIL51" s="19"/>
      <c r="FIM51" s="19"/>
      <c r="FIN51" s="19"/>
      <c r="FIO51" s="19"/>
      <c r="FIP51" s="19"/>
      <c r="FIQ51" s="19"/>
      <c r="FIR51" s="19"/>
      <c r="FIS51" s="19"/>
      <c r="FIT51" s="19"/>
      <c r="FIU51" s="19"/>
      <c r="FIV51" s="19"/>
      <c r="FIW51" s="19"/>
      <c r="FIX51" s="19"/>
      <c r="FIY51" s="19"/>
      <c r="FIZ51" s="19"/>
      <c r="FJA51" s="19"/>
      <c r="FJB51" s="19"/>
      <c r="FJC51" s="19"/>
      <c r="FJD51" s="19"/>
      <c r="FJE51" s="19"/>
      <c r="FJF51" s="19"/>
      <c r="FJG51" s="19"/>
      <c r="FJH51" s="19"/>
      <c r="FJI51" s="19"/>
      <c r="FJJ51" s="19"/>
      <c r="FJK51" s="19"/>
      <c r="FJL51" s="19"/>
      <c r="FJM51" s="19"/>
      <c r="FJN51" s="19"/>
      <c r="FJO51" s="19"/>
      <c r="FJP51" s="19"/>
      <c r="FJQ51" s="19"/>
      <c r="FJR51" s="19"/>
      <c r="FJS51" s="19"/>
      <c r="FJT51" s="19"/>
      <c r="FJU51" s="19"/>
      <c r="FJV51" s="19"/>
      <c r="FJW51" s="19"/>
      <c r="FJX51" s="19"/>
      <c r="FJY51" s="19"/>
      <c r="FJZ51" s="19"/>
      <c r="FKA51" s="19"/>
      <c r="FKB51" s="19"/>
      <c r="FKC51" s="19"/>
      <c r="FKD51" s="19"/>
      <c r="FKE51" s="19"/>
      <c r="FKF51" s="19"/>
      <c r="FKG51" s="19"/>
      <c r="FKH51" s="19"/>
      <c r="FKI51" s="19"/>
      <c r="FKJ51" s="19"/>
      <c r="FKK51" s="19"/>
      <c r="FKL51" s="19"/>
      <c r="FKM51" s="19"/>
      <c r="FKN51" s="19"/>
      <c r="FKO51" s="19"/>
      <c r="FKP51" s="19"/>
      <c r="FKQ51" s="19"/>
      <c r="FKR51" s="19"/>
      <c r="FKS51" s="19"/>
      <c r="FKT51" s="19"/>
      <c r="FKU51" s="19"/>
      <c r="FKV51" s="19"/>
      <c r="FKW51" s="19"/>
      <c r="FKX51" s="19"/>
      <c r="FKY51" s="19"/>
      <c r="FKZ51" s="19"/>
      <c r="FLA51" s="19"/>
      <c r="FLB51" s="19"/>
      <c r="FLC51" s="19"/>
      <c r="FLD51" s="19"/>
      <c r="FLE51" s="19"/>
      <c r="FLF51" s="19"/>
      <c r="FLG51" s="19"/>
      <c r="FLH51" s="19"/>
      <c r="FLI51" s="19"/>
      <c r="FLJ51" s="19"/>
      <c r="FLK51" s="19"/>
      <c r="FLL51" s="19"/>
      <c r="FLM51" s="19"/>
      <c r="FLN51" s="19"/>
      <c r="FLO51" s="19"/>
      <c r="FLP51" s="19"/>
      <c r="FLQ51" s="19"/>
      <c r="FLR51" s="19"/>
      <c r="FLS51" s="19"/>
      <c r="FLT51" s="19"/>
      <c r="FLU51" s="19"/>
      <c r="FLV51" s="19"/>
      <c r="FLW51" s="19"/>
      <c r="FLX51" s="19"/>
      <c r="FLY51" s="19"/>
      <c r="FLZ51" s="19"/>
      <c r="FMA51" s="19"/>
      <c r="FMB51" s="19"/>
      <c r="FMC51" s="19"/>
      <c r="FMD51" s="19"/>
      <c r="FME51" s="19"/>
      <c r="FMF51" s="19"/>
      <c r="FMG51" s="19"/>
      <c r="FMH51" s="19"/>
      <c r="FMI51" s="19"/>
      <c r="FMJ51" s="19"/>
      <c r="FMK51" s="19"/>
      <c r="FML51" s="19"/>
      <c r="FMM51" s="19"/>
      <c r="FMN51" s="19"/>
      <c r="FMO51" s="19"/>
      <c r="FMP51" s="19"/>
      <c r="FMQ51" s="19"/>
      <c r="FMR51" s="19"/>
      <c r="FMS51" s="19"/>
      <c r="FMT51" s="19"/>
      <c r="FMU51" s="19"/>
      <c r="FMV51" s="19"/>
      <c r="FMW51" s="19"/>
      <c r="FMX51" s="19"/>
      <c r="FMY51" s="19"/>
      <c r="FMZ51" s="19"/>
      <c r="FNA51" s="19"/>
      <c r="FNB51" s="19"/>
      <c r="FNC51" s="19"/>
      <c r="FND51" s="19"/>
      <c r="FNE51" s="19"/>
      <c r="FNF51" s="19"/>
      <c r="FNG51" s="19"/>
      <c r="FNH51" s="19"/>
      <c r="FNI51" s="19"/>
      <c r="FNJ51" s="19"/>
      <c r="FNK51" s="19"/>
      <c r="FNL51" s="19"/>
      <c r="FNM51" s="19"/>
      <c r="FNN51" s="19"/>
      <c r="FNO51" s="19"/>
      <c r="FNP51" s="19"/>
      <c r="FNQ51" s="19"/>
      <c r="FNR51" s="19"/>
      <c r="FNS51" s="19"/>
      <c r="FNT51" s="19"/>
      <c r="FNU51" s="19"/>
      <c r="FNV51" s="19"/>
      <c r="FNW51" s="19"/>
      <c r="FNX51" s="19"/>
      <c r="FNY51" s="19"/>
      <c r="FNZ51" s="19"/>
      <c r="FOA51" s="19"/>
      <c r="FOB51" s="19"/>
      <c r="FOC51" s="19"/>
      <c r="FOD51" s="19"/>
      <c r="FOE51" s="19"/>
      <c r="FOF51" s="19"/>
      <c r="FOG51" s="19"/>
      <c r="FOH51" s="19"/>
      <c r="FOI51" s="19"/>
      <c r="FOJ51" s="19"/>
      <c r="FOK51" s="19"/>
      <c r="FOL51" s="19"/>
      <c r="FOM51" s="19"/>
      <c r="FON51" s="19"/>
      <c r="FOO51" s="19"/>
      <c r="FOP51" s="19"/>
      <c r="FOQ51" s="19"/>
      <c r="FOR51" s="19"/>
      <c r="FOS51" s="19"/>
      <c r="FOT51" s="19"/>
      <c r="FOU51" s="19"/>
      <c r="FOV51" s="19"/>
      <c r="FOW51" s="19"/>
      <c r="FOX51" s="19"/>
      <c r="FOY51" s="19"/>
      <c r="FOZ51" s="19"/>
      <c r="FPA51" s="19"/>
      <c r="FPB51" s="19"/>
      <c r="FPC51" s="19"/>
      <c r="FPD51" s="19"/>
      <c r="FPE51" s="19"/>
      <c r="FPF51" s="19"/>
      <c r="FPG51" s="19"/>
      <c r="FPH51" s="19"/>
      <c r="FPI51" s="19"/>
      <c r="FPJ51" s="19"/>
      <c r="FPK51" s="19"/>
      <c r="FPL51" s="19"/>
      <c r="FPM51" s="19"/>
      <c r="FPN51" s="19"/>
      <c r="FPO51" s="19"/>
      <c r="FPP51" s="19"/>
      <c r="FPQ51" s="19"/>
      <c r="FPR51" s="19"/>
      <c r="FPS51" s="19"/>
      <c r="FPT51" s="19"/>
      <c r="FPU51" s="19"/>
      <c r="FPV51" s="19"/>
      <c r="FPW51" s="19"/>
      <c r="FPX51" s="19"/>
      <c r="FPY51" s="19"/>
      <c r="FPZ51" s="19"/>
      <c r="FQA51" s="19"/>
      <c r="FQB51" s="19"/>
      <c r="FQC51" s="19"/>
      <c r="FQD51" s="19"/>
      <c r="FQE51" s="19"/>
      <c r="FQF51" s="19"/>
      <c r="FQG51" s="19"/>
      <c r="FQH51" s="19"/>
      <c r="FQI51" s="19"/>
      <c r="FQJ51" s="19"/>
      <c r="FQK51" s="19"/>
      <c r="FQL51" s="19"/>
      <c r="FQM51" s="19"/>
      <c r="FQN51" s="19"/>
      <c r="FQO51" s="19"/>
      <c r="FQP51" s="19"/>
      <c r="FQQ51" s="19"/>
      <c r="FQR51" s="19"/>
      <c r="FQS51" s="19"/>
      <c r="FQT51" s="19"/>
      <c r="FQU51" s="19"/>
      <c r="FQV51" s="19"/>
      <c r="FQW51" s="19"/>
      <c r="FQX51" s="19"/>
      <c r="FQY51" s="19"/>
      <c r="FQZ51" s="19"/>
      <c r="FRA51" s="19"/>
      <c r="FRB51" s="19"/>
      <c r="FRC51" s="19"/>
      <c r="FRD51" s="19"/>
      <c r="FRE51" s="19"/>
      <c r="FRF51" s="19"/>
      <c r="FRG51" s="19"/>
      <c r="FRH51" s="19"/>
      <c r="FRI51" s="19"/>
      <c r="FRJ51" s="19"/>
      <c r="FRK51" s="19"/>
      <c r="FRL51" s="19"/>
      <c r="FRM51" s="19"/>
      <c r="FRN51" s="19"/>
      <c r="FRO51" s="19"/>
      <c r="FRP51" s="19"/>
      <c r="FRQ51" s="19"/>
      <c r="FRR51" s="19"/>
      <c r="FRS51" s="19"/>
      <c r="FRT51" s="19"/>
      <c r="FRU51" s="19"/>
      <c r="FRV51" s="19"/>
      <c r="FRW51" s="19"/>
      <c r="FRX51" s="19"/>
      <c r="FRY51" s="19"/>
      <c r="FRZ51" s="19"/>
      <c r="FSA51" s="19"/>
      <c r="FSB51" s="19"/>
      <c r="FSC51" s="19"/>
      <c r="FSD51" s="19"/>
      <c r="FSE51" s="19"/>
      <c r="FSF51" s="19"/>
      <c r="FSG51" s="19"/>
      <c r="FSH51" s="19"/>
      <c r="FSI51" s="19"/>
      <c r="FSJ51" s="19"/>
      <c r="FSK51" s="19"/>
      <c r="FSL51" s="19"/>
      <c r="FSM51" s="19"/>
      <c r="FSN51" s="19"/>
      <c r="FSO51" s="19"/>
      <c r="FSP51" s="19"/>
      <c r="FSQ51" s="19"/>
      <c r="FSR51" s="19"/>
      <c r="FSS51" s="19"/>
      <c r="FST51" s="19"/>
      <c r="FSU51" s="19"/>
      <c r="FSV51" s="19"/>
      <c r="FSW51" s="19"/>
      <c r="FSX51" s="19"/>
      <c r="FSY51" s="19"/>
      <c r="FSZ51" s="19"/>
      <c r="FTA51" s="19"/>
      <c r="FTB51" s="19"/>
      <c r="FTC51" s="19"/>
      <c r="FTD51" s="19"/>
      <c r="FTE51" s="19"/>
      <c r="FTF51" s="19"/>
      <c r="FTG51" s="19"/>
      <c r="FTH51" s="19"/>
      <c r="FTI51" s="19"/>
      <c r="FTJ51" s="19"/>
      <c r="FTK51" s="19"/>
      <c r="FTL51" s="19"/>
      <c r="FTM51" s="19"/>
      <c r="FTN51" s="19"/>
      <c r="FTO51" s="19"/>
      <c r="FTP51" s="19"/>
      <c r="FTQ51" s="19"/>
      <c r="FTR51" s="19"/>
      <c r="FTS51" s="19"/>
      <c r="FTT51" s="19"/>
      <c r="FTU51" s="19"/>
      <c r="FTV51" s="19"/>
      <c r="FTW51" s="19"/>
      <c r="FTX51" s="19"/>
      <c r="FTY51" s="19"/>
      <c r="FTZ51" s="19"/>
      <c r="FUA51" s="19"/>
      <c r="FUB51" s="19"/>
      <c r="FUC51" s="19"/>
      <c r="FUD51" s="19"/>
      <c r="FUE51" s="19"/>
      <c r="FUF51" s="19"/>
      <c r="FUG51" s="19"/>
      <c r="FUH51" s="19"/>
      <c r="FUI51" s="19"/>
      <c r="FUJ51" s="19"/>
      <c r="FUK51" s="19"/>
      <c r="FUL51" s="19"/>
      <c r="FUM51" s="19"/>
      <c r="FUN51" s="19"/>
      <c r="FUO51" s="19"/>
      <c r="FUP51" s="19"/>
      <c r="FUQ51" s="19"/>
      <c r="FUR51" s="19"/>
      <c r="FUS51" s="19"/>
      <c r="FUT51" s="19"/>
      <c r="FUU51" s="19"/>
      <c r="FUV51" s="19"/>
      <c r="FUW51" s="19"/>
      <c r="FUX51" s="19"/>
      <c r="FUY51" s="19"/>
      <c r="FUZ51" s="19"/>
      <c r="FVA51" s="19"/>
      <c r="FVB51" s="19"/>
      <c r="FVC51" s="19"/>
      <c r="FVD51" s="19"/>
      <c r="FVE51" s="19"/>
      <c r="FVF51" s="19"/>
      <c r="FVG51" s="19"/>
      <c r="FVH51" s="19"/>
      <c r="FVI51" s="19"/>
      <c r="FVJ51" s="19"/>
      <c r="FVK51" s="19"/>
      <c r="FVL51" s="19"/>
      <c r="FVM51" s="19"/>
      <c r="FVN51" s="19"/>
      <c r="FVO51" s="19"/>
      <c r="FVP51" s="19"/>
      <c r="FVQ51" s="19"/>
      <c r="FVR51" s="19"/>
      <c r="FVS51" s="19"/>
      <c r="FVT51" s="19"/>
      <c r="FVU51" s="19"/>
      <c r="FVV51" s="19"/>
      <c r="FVW51" s="19"/>
      <c r="FVX51" s="19"/>
      <c r="FVY51" s="19"/>
      <c r="FVZ51" s="19"/>
      <c r="FWA51" s="19"/>
      <c r="FWB51" s="19"/>
      <c r="FWC51" s="19"/>
      <c r="FWD51" s="19"/>
      <c r="FWE51" s="19"/>
      <c r="FWF51" s="19"/>
      <c r="FWG51" s="19"/>
      <c r="FWH51" s="19"/>
      <c r="FWI51" s="19"/>
      <c r="FWJ51" s="19"/>
      <c r="FWK51" s="19"/>
      <c r="FWL51" s="19"/>
      <c r="FWM51" s="19"/>
      <c r="FWN51" s="19"/>
      <c r="FWO51" s="19"/>
      <c r="FWP51" s="19"/>
      <c r="FWQ51" s="19"/>
      <c r="FWR51" s="19"/>
      <c r="FWS51" s="19"/>
      <c r="FWT51" s="19"/>
      <c r="FWU51" s="19"/>
      <c r="FWV51" s="19"/>
      <c r="FWW51" s="19"/>
      <c r="FWX51" s="19"/>
      <c r="FWY51" s="19"/>
      <c r="FWZ51" s="19"/>
      <c r="FXA51" s="19"/>
      <c r="FXB51" s="19"/>
      <c r="FXC51" s="19"/>
      <c r="FXD51" s="19"/>
      <c r="FXE51" s="19"/>
      <c r="FXF51" s="19"/>
      <c r="FXG51" s="19"/>
      <c r="FXH51" s="19"/>
      <c r="FXI51" s="19"/>
      <c r="FXJ51" s="19"/>
      <c r="FXK51" s="19"/>
      <c r="FXL51" s="19"/>
      <c r="FXM51" s="19"/>
      <c r="FXN51" s="19"/>
      <c r="FXO51" s="19"/>
      <c r="FXP51" s="19"/>
      <c r="FXQ51" s="19"/>
      <c r="FXR51" s="19"/>
      <c r="FXS51" s="19"/>
      <c r="FXT51" s="19"/>
      <c r="FXU51" s="19"/>
      <c r="FXV51" s="19"/>
      <c r="FXW51" s="19"/>
      <c r="FXX51" s="19"/>
      <c r="FXY51" s="19"/>
      <c r="FXZ51" s="19"/>
      <c r="FYA51" s="19"/>
      <c r="FYB51" s="19"/>
      <c r="FYC51" s="19"/>
      <c r="FYD51" s="19"/>
      <c r="FYE51" s="19"/>
      <c r="FYF51" s="19"/>
      <c r="FYG51" s="19"/>
      <c r="FYH51" s="19"/>
      <c r="FYI51" s="19"/>
      <c r="FYJ51" s="19"/>
      <c r="FYK51" s="19"/>
      <c r="FYL51" s="19"/>
      <c r="FYM51" s="19"/>
      <c r="FYN51" s="19"/>
      <c r="FYO51" s="19"/>
      <c r="FYP51" s="19"/>
      <c r="FYQ51" s="19"/>
      <c r="FYR51" s="19"/>
      <c r="FYS51" s="19"/>
      <c r="FYT51" s="19"/>
      <c r="FYU51" s="19"/>
      <c r="FYV51" s="19"/>
      <c r="FYW51" s="19"/>
      <c r="FYX51" s="19"/>
      <c r="FYY51" s="19"/>
      <c r="FYZ51" s="19"/>
      <c r="FZA51" s="19"/>
      <c r="FZB51" s="19"/>
      <c r="FZC51" s="19"/>
      <c r="FZD51" s="19"/>
      <c r="FZE51" s="19"/>
      <c r="FZF51" s="19"/>
      <c r="FZG51" s="19"/>
      <c r="FZH51" s="19"/>
      <c r="FZI51" s="19"/>
      <c r="FZJ51" s="19"/>
      <c r="FZK51" s="19"/>
      <c r="FZL51" s="19"/>
      <c r="FZM51" s="19"/>
      <c r="FZN51" s="19"/>
      <c r="FZO51" s="19"/>
      <c r="FZP51" s="19"/>
      <c r="FZQ51" s="19"/>
      <c r="FZR51" s="19"/>
      <c r="FZS51" s="19"/>
      <c r="FZT51" s="19"/>
      <c r="FZU51" s="19"/>
      <c r="FZV51" s="19"/>
      <c r="FZW51" s="19"/>
      <c r="FZX51" s="19"/>
      <c r="FZY51" s="19"/>
      <c r="FZZ51" s="19"/>
      <c r="GAA51" s="19"/>
      <c r="GAB51" s="19"/>
      <c r="GAC51" s="19"/>
      <c r="GAD51" s="19"/>
      <c r="GAE51" s="19"/>
      <c r="GAF51" s="19"/>
      <c r="GAG51" s="19"/>
      <c r="GAH51" s="19"/>
      <c r="GAI51" s="19"/>
      <c r="GAJ51" s="19"/>
      <c r="GAK51" s="19"/>
      <c r="GAL51" s="19"/>
      <c r="GAM51" s="19"/>
      <c r="GAN51" s="19"/>
      <c r="GAO51" s="19"/>
      <c r="GAP51" s="19"/>
      <c r="GAQ51" s="19"/>
      <c r="GAR51" s="19"/>
      <c r="GAS51" s="19"/>
      <c r="GAT51" s="19"/>
      <c r="GAU51" s="19"/>
      <c r="GAV51" s="19"/>
      <c r="GAW51" s="19"/>
      <c r="GAX51" s="19"/>
      <c r="GAY51" s="19"/>
      <c r="GAZ51" s="19"/>
      <c r="GBA51" s="19"/>
      <c r="GBB51" s="19"/>
      <c r="GBC51" s="19"/>
      <c r="GBD51" s="19"/>
      <c r="GBE51" s="19"/>
      <c r="GBF51" s="19"/>
      <c r="GBG51" s="19"/>
      <c r="GBH51" s="19"/>
      <c r="GBI51" s="19"/>
      <c r="GBJ51" s="19"/>
      <c r="GBK51" s="19"/>
      <c r="GBL51" s="19"/>
      <c r="GBM51" s="19"/>
      <c r="GBN51" s="19"/>
      <c r="GBO51" s="19"/>
      <c r="GBP51" s="19"/>
      <c r="GBQ51" s="19"/>
      <c r="GBR51" s="19"/>
      <c r="GBS51" s="19"/>
      <c r="GBT51" s="19"/>
      <c r="GBU51" s="19"/>
      <c r="GBV51" s="19"/>
      <c r="GBW51" s="19"/>
      <c r="GBX51" s="19"/>
      <c r="GBY51" s="19"/>
      <c r="GBZ51" s="19"/>
      <c r="GCA51" s="19"/>
      <c r="GCB51" s="19"/>
      <c r="GCC51" s="19"/>
      <c r="GCD51" s="19"/>
      <c r="GCE51" s="19"/>
      <c r="GCF51" s="19"/>
      <c r="GCG51" s="19"/>
      <c r="GCH51" s="19"/>
      <c r="GCI51" s="19"/>
      <c r="GCJ51" s="19"/>
      <c r="GCK51" s="19"/>
      <c r="GCL51" s="19"/>
      <c r="GCM51" s="19"/>
      <c r="GCN51" s="19"/>
      <c r="GCO51" s="19"/>
      <c r="GCP51" s="19"/>
      <c r="GCQ51" s="19"/>
      <c r="GCR51" s="19"/>
      <c r="GCS51" s="19"/>
      <c r="GCT51" s="19"/>
      <c r="GCU51" s="19"/>
      <c r="GCV51" s="19"/>
      <c r="GCW51" s="19"/>
      <c r="GCX51" s="19"/>
      <c r="GCY51" s="19"/>
      <c r="GCZ51" s="19"/>
      <c r="GDA51" s="19"/>
      <c r="GDB51" s="19"/>
      <c r="GDC51" s="19"/>
      <c r="GDD51" s="19"/>
      <c r="GDE51" s="19"/>
      <c r="GDF51" s="19"/>
      <c r="GDG51" s="19"/>
      <c r="GDH51" s="19"/>
      <c r="GDI51" s="19"/>
      <c r="GDJ51" s="19"/>
      <c r="GDK51" s="19"/>
      <c r="GDL51" s="19"/>
      <c r="GDM51" s="19"/>
      <c r="GDN51" s="19"/>
      <c r="GDO51" s="19"/>
      <c r="GDP51" s="19"/>
      <c r="GDQ51" s="19"/>
      <c r="GDR51" s="19"/>
      <c r="GDS51" s="19"/>
      <c r="GDT51" s="19"/>
      <c r="GDU51" s="19"/>
      <c r="GDV51" s="19"/>
      <c r="GDW51" s="19"/>
      <c r="GDX51" s="19"/>
      <c r="GDY51" s="19"/>
      <c r="GDZ51" s="19"/>
      <c r="GEA51" s="19"/>
      <c r="GEB51" s="19"/>
      <c r="GEC51" s="19"/>
      <c r="GED51" s="19"/>
      <c r="GEE51" s="19"/>
      <c r="GEF51" s="19"/>
      <c r="GEG51" s="19"/>
      <c r="GEH51" s="19"/>
      <c r="GEI51" s="19"/>
      <c r="GEJ51" s="19"/>
      <c r="GEK51" s="19"/>
      <c r="GEL51" s="19"/>
      <c r="GEM51" s="19"/>
      <c r="GEN51" s="19"/>
      <c r="GEO51" s="19"/>
      <c r="GEP51" s="19"/>
      <c r="GEQ51" s="19"/>
      <c r="GER51" s="19"/>
      <c r="GES51" s="19"/>
      <c r="GET51" s="19"/>
      <c r="GEU51" s="19"/>
      <c r="GEV51" s="19"/>
      <c r="GEW51" s="19"/>
      <c r="GEX51" s="19"/>
      <c r="GEY51" s="19"/>
      <c r="GEZ51" s="19"/>
      <c r="GFA51" s="19"/>
      <c r="GFB51" s="19"/>
      <c r="GFC51" s="19"/>
      <c r="GFD51" s="19"/>
      <c r="GFE51" s="19"/>
      <c r="GFF51" s="19"/>
      <c r="GFG51" s="19"/>
      <c r="GFH51" s="19"/>
      <c r="GFI51" s="19"/>
      <c r="GFJ51" s="19"/>
      <c r="GFK51" s="19"/>
      <c r="GFL51" s="19"/>
      <c r="GFM51" s="19"/>
      <c r="GFN51" s="19"/>
      <c r="GFO51" s="19"/>
      <c r="GFP51" s="19"/>
      <c r="GFQ51" s="19"/>
      <c r="GFR51" s="19"/>
      <c r="GFS51" s="19"/>
      <c r="GFT51" s="19"/>
      <c r="GFU51" s="19"/>
      <c r="GFV51" s="19"/>
      <c r="GFW51" s="19"/>
      <c r="GFX51" s="19"/>
      <c r="GFY51" s="19"/>
      <c r="GFZ51" s="19"/>
      <c r="GGA51" s="19"/>
      <c r="GGB51" s="19"/>
      <c r="GGC51" s="19"/>
      <c r="GGD51" s="19"/>
      <c r="GGE51" s="19"/>
      <c r="GGF51" s="19"/>
      <c r="GGG51" s="19"/>
      <c r="GGH51" s="19"/>
      <c r="GGI51" s="19"/>
      <c r="GGJ51" s="19"/>
      <c r="GGK51" s="19"/>
      <c r="GGL51" s="19"/>
      <c r="GGM51" s="19"/>
      <c r="GGN51" s="19"/>
      <c r="GGO51" s="19"/>
      <c r="GGP51" s="19"/>
      <c r="GGQ51" s="19"/>
      <c r="GGR51" s="19"/>
      <c r="GGS51" s="19"/>
      <c r="GGT51" s="19"/>
      <c r="GGU51" s="19"/>
      <c r="GGV51" s="19"/>
      <c r="GGW51" s="19"/>
      <c r="GGX51" s="19"/>
      <c r="GGY51" s="19"/>
      <c r="GGZ51" s="19"/>
      <c r="GHA51" s="19"/>
      <c r="GHB51" s="19"/>
      <c r="GHC51" s="19"/>
      <c r="GHD51" s="19"/>
      <c r="GHE51" s="19"/>
      <c r="GHF51" s="19"/>
      <c r="GHG51" s="19"/>
      <c r="GHH51" s="19"/>
      <c r="GHI51" s="19"/>
      <c r="GHJ51" s="19"/>
      <c r="GHK51" s="19"/>
      <c r="GHL51" s="19"/>
      <c r="GHM51" s="19"/>
      <c r="GHN51" s="19"/>
      <c r="GHO51" s="19"/>
      <c r="GHP51" s="19"/>
      <c r="GHQ51" s="19"/>
      <c r="GHR51" s="19"/>
      <c r="GHS51" s="19"/>
      <c r="GHT51" s="19"/>
      <c r="GHU51" s="19"/>
      <c r="GHV51" s="19"/>
      <c r="GHW51" s="19"/>
      <c r="GHX51" s="19"/>
      <c r="GHY51" s="19"/>
      <c r="GHZ51" s="19"/>
      <c r="GIA51" s="19"/>
      <c r="GIB51" s="19"/>
      <c r="GIC51" s="19"/>
      <c r="GID51" s="19"/>
      <c r="GIE51" s="19"/>
      <c r="GIF51" s="19"/>
      <c r="GIG51" s="19"/>
      <c r="GIH51" s="19"/>
      <c r="GII51" s="19"/>
      <c r="GIJ51" s="19"/>
      <c r="GIK51" s="19"/>
      <c r="GIL51" s="19"/>
      <c r="GIM51" s="19"/>
      <c r="GIN51" s="19"/>
      <c r="GIO51" s="19"/>
      <c r="GIP51" s="19"/>
      <c r="GIQ51" s="19"/>
      <c r="GIR51" s="19"/>
      <c r="GIS51" s="19"/>
      <c r="GIT51" s="19"/>
      <c r="GIU51" s="19"/>
      <c r="GIV51" s="19"/>
      <c r="GIW51" s="19"/>
      <c r="GIX51" s="19"/>
      <c r="GIY51" s="19"/>
      <c r="GIZ51" s="19"/>
      <c r="GJA51" s="19"/>
      <c r="GJB51" s="19"/>
      <c r="GJC51" s="19"/>
      <c r="GJD51" s="19"/>
      <c r="GJE51" s="19"/>
      <c r="GJF51" s="19"/>
      <c r="GJG51" s="19"/>
      <c r="GJH51" s="19"/>
      <c r="GJI51" s="19"/>
      <c r="GJJ51" s="19"/>
      <c r="GJK51" s="19"/>
      <c r="GJL51" s="19"/>
      <c r="GJM51" s="19"/>
      <c r="GJN51" s="19"/>
      <c r="GJO51" s="19"/>
      <c r="GJP51" s="19"/>
      <c r="GJQ51" s="19"/>
      <c r="GJR51" s="19"/>
      <c r="GJS51" s="19"/>
      <c r="GJT51" s="19"/>
      <c r="GJU51" s="19"/>
      <c r="GJV51" s="19"/>
      <c r="GJW51" s="19"/>
      <c r="GJX51" s="19"/>
      <c r="GJY51" s="19"/>
      <c r="GJZ51" s="19"/>
      <c r="GKA51" s="19"/>
      <c r="GKB51" s="19"/>
      <c r="GKC51" s="19"/>
      <c r="GKD51" s="19"/>
      <c r="GKE51" s="19"/>
      <c r="GKF51" s="19"/>
      <c r="GKG51" s="19"/>
      <c r="GKH51" s="19"/>
      <c r="GKI51" s="19"/>
      <c r="GKJ51" s="19"/>
      <c r="GKK51" s="19"/>
      <c r="GKL51" s="19"/>
      <c r="GKM51" s="19"/>
      <c r="GKN51" s="19"/>
      <c r="GKO51" s="19"/>
      <c r="GKP51" s="19"/>
      <c r="GKQ51" s="19"/>
      <c r="GKR51" s="19"/>
      <c r="GKS51" s="19"/>
      <c r="GKT51" s="19"/>
      <c r="GKU51" s="19"/>
      <c r="GKV51" s="19"/>
      <c r="GKW51" s="19"/>
      <c r="GKX51" s="19"/>
      <c r="GKY51" s="19"/>
      <c r="GKZ51" s="19"/>
      <c r="GLA51" s="19"/>
      <c r="GLB51" s="19"/>
      <c r="GLC51" s="19"/>
      <c r="GLD51" s="19"/>
      <c r="GLE51" s="19"/>
      <c r="GLF51" s="19"/>
      <c r="GLG51" s="19"/>
      <c r="GLH51" s="19"/>
      <c r="GLI51" s="19"/>
      <c r="GLJ51" s="19"/>
      <c r="GLK51" s="19"/>
      <c r="GLL51" s="19"/>
      <c r="GLM51" s="19"/>
      <c r="GLN51" s="19"/>
      <c r="GLO51" s="19"/>
      <c r="GLP51" s="19"/>
      <c r="GLQ51" s="19"/>
      <c r="GLR51" s="19"/>
      <c r="GLS51" s="19"/>
      <c r="GLT51" s="19"/>
      <c r="GLU51" s="19"/>
      <c r="GLV51" s="19"/>
      <c r="GLW51" s="19"/>
      <c r="GLX51" s="19"/>
      <c r="GLY51" s="19"/>
      <c r="GLZ51" s="19"/>
      <c r="GMA51" s="19"/>
      <c r="GMB51" s="19"/>
      <c r="GMC51" s="19"/>
      <c r="GMD51" s="19"/>
      <c r="GME51" s="19"/>
      <c r="GMF51" s="19"/>
      <c r="GMG51" s="19"/>
      <c r="GMH51" s="19"/>
      <c r="GMI51" s="19"/>
      <c r="GMJ51" s="19"/>
      <c r="GMK51" s="19"/>
      <c r="GML51" s="19"/>
      <c r="GMM51" s="19"/>
      <c r="GMN51" s="19"/>
      <c r="GMO51" s="19"/>
      <c r="GMP51" s="19"/>
      <c r="GMQ51" s="19"/>
      <c r="GMR51" s="19"/>
      <c r="GMS51" s="19"/>
      <c r="GMT51" s="19"/>
      <c r="GMU51" s="19"/>
      <c r="GMV51" s="19"/>
      <c r="GMW51" s="19"/>
      <c r="GMX51" s="19"/>
      <c r="GMY51" s="19"/>
      <c r="GMZ51" s="19"/>
      <c r="GNA51" s="19"/>
      <c r="GNB51" s="19"/>
      <c r="GNC51" s="19"/>
      <c r="GND51" s="19"/>
      <c r="GNE51" s="19"/>
      <c r="GNF51" s="19"/>
      <c r="GNG51" s="19"/>
      <c r="GNH51" s="19"/>
      <c r="GNI51" s="19"/>
      <c r="GNJ51" s="19"/>
      <c r="GNK51" s="19"/>
      <c r="GNL51" s="19"/>
      <c r="GNM51" s="19"/>
      <c r="GNN51" s="19"/>
      <c r="GNO51" s="19"/>
      <c r="GNP51" s="19"/>
      <c r="GNQ51" s="19"/>
      <c r="GNR51" s="19"/>
      <c r="GNS51" s="19"/>
      <c r="GNT51" s="19"/>
      <c r="GNU51" s="19"/>
      <c r="GNV51" s="19"/>
      <c r="GNW51" s="19"/>
      <c r="GNX51" s="19"/>
      <c r="GNY51" s="19"/>
      <c r="GNZ51" s="19"/>
      <c r="GOA51" s="19"/>
      <c r="GOB51" s="19"/>
      <c r="GOC51" s="19"/>
      <c r="GOD51" s="19"/>
      <c r="GOE51" s="19"/>
      <c r="GOF51" s="19"/>
      <c r="GOG51" s="19"/>
      <c r="GOH51" s="19"/>
      <c r="GOI51" s="19"/>
      <c r="GOJ51" s="19"/>
      <c r="GOK51" s="19"/>
      <c r="GOL51" s="19"/>
      <c r="GOM51" s="19"/>
      <c r="GON51" s="19"/>
      <c r="GOO51" s="19"/>
      <c r="GOP51" s="19"/>
      <c r="GOQ51" s="19"/>
      <c r="GOR51" s="19"/>
      <c r="GOS51" s="19"/>
      <c r="GOT51" s="19"/>
      <c r="GOU51" s="19"/>
      <c r="GOV51" s="19"/>
      <c r="GOW51" s="19"/>
      <c r="GOX51" s="19"/>
      <c r="GOY51" s="19"/>
      <c r="GOZ51" s="19"/>
      <c r="GPA51" s="19"/>
      <c r="GPB51" s="19"/>
      <c r="GPC51" s="19"/>
      <c r="GPD51" s="19"/>
      <c r="GPE51" s="19"/>
      <c r="GPF51" s="19"/>
      <c r="GPG51" s="19"/>
      <c r="GPH51" s="19"/>
      <c r="GPI51" s="19"/>
      <c r="GPJ51" s="19"/>
      <c r="GPK51" s="19"/>
      <c r="GPL51" s="19"/>
      <c r="GPM51" s="19"/>
      <c r="GPN51" s="19"/>
      <c r="GPO51" s="19"/>
      <c r="GPP51" s="19"/>
      <c r="GPQ51" s="19"/>
      <c r="GPR51" s="19"/>
      <c r="GPS51" s="19"/>
      <c r="GPT51" s="19"/>
      <c r="GPU51" s="19"/>
      <c r="GPV51" s="19"/>
      <c r="GPW51" s="19"/>
      <c r="GPX51" s="19"/>
      <c r="GPY51" s="19"/>
      <c r="GPZ51" s="19"/>
      <c r="GQA51" s="19"/>
      <c r="GQB51" s="19"/>
      <c r="GQC51" s="19"/>
      <c r="GQD51" s="19"/>
      <c r="GQE51" s="19"/>
      <c r="GQF51" s="19"/>
      <c r="GQG51" s="19"/>
      <c r="GQH51" s="19"/>
      <c r="GQI51" s="19"/>
      <c r="GQJ51" s="19"/>
      <c r="GQK51" s="19"/>
      <c r="GQL51" s="19"/>
      <c r="GQM51" s="19"/>
      <c r="GQN51" s="19"/>
      <c r="GQO51" s="19"/>
      <c r="GQP51" s="19"/>
      <c r="GQQ51" s="19"/>
      <c r="GQR51" s="19"/>
      <c r="GQS51" s="19"/>
      <c r="GQT51" s="19"/>
      <c r="GQU51" s="19"/>
      <c r="GQV51" s="19"/>
      <c r="GQW51" s="19"/>
      <c r="GQX51" s="19"/>
      <c r="GQY51" s="19"/>
      <c r="GQZ51" s="19"/>
      <c r="GRA51" s="19"/>
      <c r="GRB51" s="19"/>
      <c r="GRC51" s="19"/>
      <c r="GRD51" s="19"/>
      <c r="GRE51" s="19"/>
      <c r="GRF51" s="19"/>
      <c r="GRG51" s="19"/>
      <c r="GRH51" s="19"/>
      <c r="GRI51" s="19"/>
      <c r="GRJ51" s="19"/>
      <c r="GRK51" s="19"/>
      <c r="GRL51" s="19"/>
      <c r="GRM51" s="19"/>
      <c r="GRN51" s="19"/>
      <c r="GRO51" s="19"/>
      <c r="GRP51" s="19"/>
      <c r="GRQ51" s="19"/>
      <c r="GRR51" s="19"/>
      <c r="GRS51" s="19"/>
      <c r="GRT51" s="19"/>
      <c r="GRU51" s="19"/>
      <c r="GRV51" s="19"/>
      <c r="GRW51" s="19"/>
      <c r="GRX51" s="19"/>
      <c r="GRY51" s="19"/>
      <c r="GRZ51" s="19"/>
      <c r="GSA51" s="19"/>
      <c r="GSB51" s="19"/>
      <c r="GSC51" s="19"/>
      <c r="GSD51" s="19"/>
      <c r="GSE51" s="19"/>
      <c r="GSF51" s="19"/>
      <c r="GSG51" s="19"/>
      <c r="GSH51" s="19"/>
      <c r="GSI51" s="19"/>
      <c r="GSJ51" s="19"/>
      <c r="GSK51" s="19"/>
      <c r="GSL51" s="19"/>
      <c r="GSM51" s="19"/>
      <c r="GSN51" s="19"/>
      <c r="GSO51" s="19"/>
      <c r="GSP51" s="19"/>
      <c r="GSQ51" s="19"/>
      <c r="GSR51" s="19"/>
      <c r="GSS51" s="19"/>
      <c r="GST51" s="19"/>
      <c r="GSU51" s="19"/>
      <c r="GSV51" s="19"/>
      <c r="GSW51" s="19"/>
      <c r="GSX51" s="19"/>
      <c r="GSY51" s="19"/>
      <c r="GSZ51" s="19"/>
      <c r="GTA51" s="19"/>
      <c r="GTB51" s="19"/>
      <c r="GTC51" s="19"/>
      <c r="GTD51" s="19"/>
      <c r="GTE51" s="19"/>
      <c r="GTF51" s="19"/>
      <c r="GTG51" s="19"/>
      <c r="GTH51" s="19"/>
      <c r="GTI51" s="19"/>
      <c r="GTJ51" s="19"/>
      <c r="GTK51" s="19"/>
      <c r="GTL51" s="19"/>
      <c r="GTM51" s="19"/>
      <c r="GTN51" s="19"/>
      <c r="GTO51" s="19"/>
      <c r="GTP51" s="19"/>
      <c r="GTQ51" s="19"/>
      <c r="GTR51" s="19"/>
      <c r="GTS51" s="19"/>
      <c r="GTT51" s="19"/>
      <c r="GTU51" s="19"/>
      <c r="GTV51" s="19"/>
      <c r="GTW51" s="19"/>
      <c r="GTX51" s="19"/>
      <c r="GTY51" s="19"/>
      <c r="GTZ51" s="19"/>
      <c r="GUA51" s="19"/>
      <c r="GUB51" s="19"/>
      <c r="GUC51" s="19"/>
      <c r="GUD51" s="19"/>
      <c r="GUE51" s="19"/>
      <c r="GUF51" s="19"/>
      <c r="GUG51" s="19"/>
      <c r="GUH51" s="19"/>
      <c r="GUI51" s="19"/>
      <c r="GUJ51" s="19"/>
      <c r="GUK51" s="19"/>
      <c r="GUL51" s="19"/>
      <c r="GUM51" s="19"/>
      <c r="GUN51" s="19"/>
      <c r="GUO51" s="19"/>
      <c r="GUP51" s="19"/>
      <c r="GUQ51" s="19"/>
      <c r="GUR51" s="19"/>
      <c r="GUS51" s="19"/>
      <c r="GUT51" s="19"/>
      <c r="GUU51" s="19"/>
      <c r="GUV51" s="19"/>
      <c r="GUW51" s="19"/>
      <c r="GUX51" s="19"/>
      <c r="GUY51" s="19"/>
      <c r="GUZ51" s="19"/>
      <c r="GVA51" s="19"/>
      <c r="GVB51" s="19"/>
      <c r="GVC51" s="19"/>
      <c r="GVD51" s="19"/>
      <c r="GVE51" s="19"/>
      <c r="GVF51" s="19"/>
      <c r="GVG51" s="19"/>
      <c r="GVH51" s="19"/>
      <c r="GVI51" s="19"/>
      <c r="GVJ51" s="19"/>
      <c r="GVK51" s="19"/>
      <c r="GVL51" s="19"/>
      <c r="GVM51" s="19"/>
      <c r="GVN51" s="19"/>
      <c r="GVO51" s="19"/>
      <c r="GVP51" s="19"/>
      <c r="GVQ51" s="19"/>
      <c r="GVR51" s="19"/>
      <c r="GVS51" s="19"/>
      <c r="GVT51" s="19"/>
      <c r="GVU51" s="19"/>
      <c r="GVV51" s="19"/>
      <c r="GVW51" s="19"/>
      <c r="GVX51" s="19"/>
      <c r="GVY51" s="19"/>
      <c r="GVZ51" s="19"/>
      <c r="GWA51" s="19"/>
      <c r="GWB51" s="19"/>
      <c r="GWC51" s="19"/>
      <c r="GWD51" s="19"/>
      <c r="GWE51" s="19"/>
      <c r="GWF51" s="19"/>
      <c r="GWG51" s="19"/>
      <c r="GWH51" s="19"/>
      <c r="GWI51" s="19"/>
      <c r="GWJ51" s="19"/>
      <c r="GWK51" s="19"/>
      <c r="GWL51" s="19"/>
      <c r="GWM51" s="19"/>
      <c r="GWN51" s="19"/>
      <c r="GWO51" s="19"/>
      <c r="GWP51" s="19"/>
      <c r="GWQ51" s="19"/>
      <c r="GWR51" s="19"/>
      <c r="GWS51" s="19"/>
      <c r="GWT51" s="19"/>
      <c r="GWU51" s="19"/>
      <c r="GWV51" s="19"/>
      <c r="GWW51" s="19"/>
      <c r="GWX51" s="19"/>
      <c r="GWY51" s="19"/>
      <c r="GWZ51" s="19"/>
      <c r="GXA51" s="19"/>
      <c r="GXB51" s="19"/>
      <c r="GXC51" s="19"/>
      <c r="GXD51" s="19"/>
      <c r="GXE51" s="19"/>
      <c r="GXF51" s="19"/>
      <c r="GXG51" s="19"/>
      <c r="GXH51" s="19"/>
      <c r="GXI51" s="19"/>
      <c r="GXJ51" s="19"/>
      <c r="GXK51" s="19"/>
      <c r="GXL51" s="19"/>
      <c r="GXM51" s="19"/>
      <c r="GXN51" s="19"/>
      <c r="GXO51" s="19"/>
      <c r="GXP51" s="19"/>
      <c r="GXQ51" s="19"/>
      <c r="GXR51" s="19"/>
      <c r="GXS51" s="19"/>
      <c r="GXT51" s="19"/>
      <c r="GXU51" s="19"/>
      <c r="GXV51" s="19"/>
      <c r="GXW51" s="19"/>
      <c r="GXX51" s="19"/>
      <c r="GXY51" s="19"/>
      <c r="GXZ51" s="19"/>
      <c r="GYA51" s="19"/>
      <c r="GYB51" s="19"/>
      <c r="GYC51" s="19"/>
      <c r="GYD51" s="19"/>
      <c r="GYE51" s="19"/>
      <c r="GYF51" s="19"/>
      <c r="GYG51" s="19"/>
      <c r="GYH51" s="19"/>
      <c r="GYI51" s="19"/>
      <c r="GYJ51" s="19"/>
      <c r="GYK51" s="19"/>
      <c r="GYL51" s="19"/>
      <c r="GYM51" s="19"/>
      <c r="GYN51" s="19"/>
      <c r="GYO51" s="19"/>
      <c r="GYP51" s="19"/>
      <c r="GYQ51" s="19"/>
      <c r="GYR51" s="19"/>
      <c r="GYS51" s="19"/>
      <c r="GYT51" s="19"/>
      <c r="GYU51" s="19"/>
      <c r="GYV51" s="19"/>
      <c r="GYW51" s="19"/>
      <c r="GYX51" s="19"/>
      <c r="GYY51" s="19"/>
      <c r="GYZ51" s="19"/>
      <c r="GZA51" s="19"/>
      <c r="GZB51" s="19"/>
      <c r="GZC51" s="19"/>
      <c r="GZD51" s="19"/>
      <c r="GZE51" s="19"/>
      <c r="GZF51" s="19"/>
      <c r="GZG51" s="19"/>
      <c r="GZH51" s="19"/>
      <c r="GZI51" s="19"/>
      <c r="GZJ51" s="19"/>
      <c r="GZK51" s="19"/>
      <c r="GZL51" s="19"/>
      <c r="GZM51" s="19"/>
      <c r="GZN51" s="19"/>
      <c r="GZO51" s="19"/>
      <c r="GZP51" s="19"/>
      <c r="GZQ51" s="19"/>
      <c r="GZR51" s="19"/>
      <c r="GZS51" s="19"/>
      <c r="GZT51" s="19"/>
      <c r="GZU51" s="19"/>
      <c r="GZV51" s="19"/>
      <c r="GZW51" s="19"/>
      <c r="GZX51" s="19"/>
      <c r="GZY51" s="19"/>
      <c r="GZZ51" s="19"/>
      <c r="HAA51" s="19"/>
      <c r="HAB51" s="19"/>
      <c r="HAC51" s="19"/>
      <c r="HAD51" s="19"/>
      <c r="HAE51" s="19"/>
      <c r="HAF51" s="19"/>
      <c r="HAG51" s="19"/>
      <c r="HAH51" s="19"/>
      <c r="HAI51" s="19"/>
      <c r="HAJ51" s="19"/>
      <c r="HAK51" s="19"/>
      <c r="HAL51" s="19"/>
      <c r="HAM51" s="19"/>
      <c r="HAN51" s="19"/>
      <c r="HAO51" s="19"/>
      <c r="HAP51" s="19"/>
      <c r="HAQ51" s="19"/>
      <c r="HAR51" s="19"/>
      <c r="HAS51" s="19"/>
      <c r="HAT51" s="19"/>
      <c r="HAU51" s="19"/>
      <c r="HAV51" s="19"/>
      <c r="HAW51" s="19"/>
      <c r="HAX51" s="19"/>
      <c r="HAY51" s="19"/>
      <c r="HAZ51" s="19"/>
      <c r="HBA51" s="19"/>
      <c r="HBB51" s="19"/>
      <c r="HBC51" s="19"/>
      <c r="HBD51" s="19"/>
      <c r="HBE51" s="19"/>
      <c r="HBF51" s="19"/>
      <c r="HBG51" s="19"/>
      <c r="HBH51" s="19"/>
      <c r="HBI51" s="19"/>
      <c r="HBJ51" s="19"/>
      <c r="HBK51" s="19"/>
      <c r="HBL51" s="19"/>
      <c r="HBM51" s="19"/>
      <c r="HBN51" s="19"/>
      <c r="HBO51" s="19"/>
      <c r="HBP51" s="19"/>
      <c r="HBQ51" s="19"/>
      <c r="HBR51" s="19"/>
      <c r="HBS51" s="19"/>
      <c r="HBT51" s="19"/>
      <c r="HBU51" s="19"/>
      <c r="HBV51" s="19"/>
      <c r="HBW51" s="19"/>
      <c r="HBX51" s="19"/>
      <c r="HBY51" s="19"/>
      <c r="HBZ51" s="19"/>
      <c r="HCA51" s="19"/>
      <c r="HCB51" s="19"/>
      <c r="HCC51" s="19"/>
      <c r="HCD51" s="19"/>
      <c r="HCE51" s="19"/>
      <c r="HCF51" s="19"/>
      <c r="HCG51" s="19"/>
      <c r="HCH51" s="19"/>
      <c r="HCI51" s="19"/>
      <c r="HCJ51" s="19"/>
      <c r="HCK51" s="19"/>
      <c r="HCL51" s="19"/>
      <c r="HCM51" s="19"/>
      <c r="HCN51" s="19"/>
      <c r="HCO51" s="19"/>
      <c r="HCP51" s="19"/>
      <c r="HCQ51" s="19"/>
      <c r="HCR51" s="19"/>
      <c r="HCS51" s="19"/>
      <c r="HCT51" s="19"/>
      <c r="HCU51" s="19"/>
      <c r="HCV51" s="19"/>
      <c r="HCW51" s="19"/>
      <c r="HCX51" s="19"/>
      <c r="HCY51" s="19"/>
      <c r="HCZ51" s="19"/>
      <c r="HDA51" s="19"/>
      <c r="HDB51" s="19"/>
      <c r="HDC51" s="19"/>
      <c r="HDD51" s="19"/>
      <c r="HDE51" s="19"/>
      <c r="HDF51" s="19"/>
      <c r="HDG51" s="19"/>
      <c r="HDH51" s="19"/>
      <c r="HDI51" s="19"/>
      <c r="HDJ51" s="19"/>
      <c r="HDK51" s="19"/>
      <c r="HDL51" s="19"/>
      <c r="HDM51" s="19"/>
      <c r="HDN51" s="19"/>
      <c r="HDO51" s="19"/>
      <c r="HDP51" s="19"/>
      <c r="HDQ51" s="19"/>
      <c r="HDR51" s="19"/>
      <c r="HDS51" s="19"/>
      <c r="HDT51" s="19"/>
      <c r="HDU51" s="19"/>
      <c r="HDV51" s="19"/>
      <c r="HDW51" s="19"/>
      <c r="HDX51" s="19"/>
      <c r="HDY51" s="19"/>
      <c r="HDZ51" s="19"/>
      <c r="HEA51" s="19"/>
      <c r="HEB51" s="19"/>
      <c r="HEC51" s="19"/>
      <c r="HED51" s="19"/>
      <c r="HEE51" s="19"/>
      <c r="HEF51" s="19"/>
      <c r="HEG51" s="19"/>
      <c r="HEH51" s="19"/>
      <c r="HEI51" s="19"/>
      <c r="HEJ51" s="19"/>
      <c r="HEK51" s="19"/>
      <c r="HEL51" s="19"/>
      <c r="HEM51" s="19"/>
      <c r="HEN51" s="19"/>
      <c r="HEO51" s="19"/>
      <c r="HEP51" s="19"/>
      <c r="HEQ51" s="19"/>
      <c r="HER51" s="19"/>
      <c r="HES51" s="19"/>
      <c r="HET51" s="19"/>
      <c r="HEU51" s="19"/>
      <c r="HEV51" s="19"/>
      <c r="HEW51" s="19"/>
      <c r="HEX51" s="19"/>
      <c r="HEY51" s="19"/>
      <c r="HEZ51" s="19"/>
      <c r="HFA51" s="19"/>
      <c r="HFB51" s="19"/>
      <c r="HFC51" s="19"/>
      <c r="HFD51" s="19"/>
      <c r="HFE51" s="19"/>
      <c r="HFF51" s="19"/>
      <c r="HFG51" s="19"/>
      <c r="HFH51" s="19"/>
      <c r="HFI51" s="19"/>
      <c r="HFJ51" s="19"/>
      <c r="HFK51" s="19"/>
      <c r="HFL51" s="19"/>
      <c r="HFM51" s="19"/>
      <c r="HFN51" s="19"/>
      <c r="HFO51" s="19"/>
      <c r="HFP51" s="19"/>
      <c r="HFQ51" s="19"/>
      <c r="HFR51" s="19"/>
      <c r="HFS51" s="19"/>
      <c r="HFT51" s="19"/>
      <c r="HFU51" s="19"/>
      <c r="HFV51" s="19"/>
      <c r="HFW51" s="19"/>
      <c r="HFX51" s="19"/>
      <c r="HFY51" s="19"/>
      <c r="HFZ51" s="19"/>
      <c r="HGA51" s="19"/>
      <c r="HGB51" s="19"/>
      <c r="HGC51" s="19"/>
      <c r="HGD51" s="19"/>
      <c r="HGE51" s="19"/>
      <c r="HGF51" s="19"/>
      <c r="HGG51" s="19"/>
      <c r="HGH51" s="19"/>
      <c r="HGI51" s="19"/>
      <c r="HGJ51" s="19"/>
      <c r="HGK51" s="19"/>
      <c r="HGL51" s="19"/>
      <c r="HGM51" s="19"/>
      <c r="HGN51" s="19"/>
      <c r="HGO51" s="19"/>
      <c r="HGP51" s="19"/>
      <c r="HGQ51" s="19"/>
      <c r="HGR51" s="19"/>
      <c r="HGS51" s="19"/>
      <c r="HGT51" s="19"/>
      <c r="HGU51" s="19"/>
      <c r="HGV51" s="19"/>
      <c r="HGW51" s="19"/>
      <c r="HGX51" s="19"/>
      <c r="HGY51" s="19"/>
      <c r="HGZ51" s="19"/>
      <c r="HHA51" s="19"/>
      <c r="HHB51" s="19"/>
      <c r="HHC51" s="19"/>
      <c r="HHD51" s="19"/>
      <c r="HHE51" s="19"/>
      <c r="HHF51" s="19"/>
      <c r="HHG51" s="19"/>
      <c r="HHH51" s="19"/>
      <c r="HHI51" s="19"/>
      <c r="HHJ51" s="19"/>
      <c r="HHK51" s="19"/>
      <c r="HHL51" s="19"/>
      <c r="HHM51" s="19"/>
      <c r="HHN51" s="19"/>
      <c r="HHO51" s="19"/>
      <c r="HHP51" s="19"/>
      <c r="HHQ51" s="19"/>
      <c r="HHR51" s="19"/>
      <c r="HHS51" s="19"/>
      <c r="HHT51" s="19"/>
      <c r="HHU51" s="19"/>
      <c r="HHV51" s="19"/>
      <c r="HHW51" s="19"/>
      <c r="HHX51" s="19"/>
      <c r="HHY51" s="19"/>
      <c r="HHZ51" s="19"/>
      <c r="HIA51" s="19"/>
      <c r="HIB51" s="19"/>
      <c r="HIC51" s="19"/>
      <c r="HID51" s="19"/>
      <c r="HIE51" s="19"/>
      <c r="HIF51" s="19"/>
      <c r="HIG51" s="19"/>
      <c r="HIH51" s="19"/>
      <c r="HII51" s="19"/>
      <c r="HIJ51" s="19"/>
      <c r="HIK51" s="19"/>
      <c r="HIL51" s="19"/>
      <c r="HIM51" s="19"/>
      <c r="HIN51" s="19"/>
      <c r="HIO51" s="19"/>
      <c r="HIP51" s="19"/>
      <c r="HIQ51" s="19"/>
      <c r="HIR51" s="19"/>
      <c r="HIS51" s="19"/>
      <c r="HIT51" s="19"/>
      <c r="HIU51" s="19"/>
      <c r="HIV51" s="19"/>
      <c r="HIW51" s="19"/>
      <c r="HIX51" s="19"/>
      <c r="HIY51" s="19"/>
      <c r="HIZ51" s="19"/>
      <c r="HJA51" s="19"/>
      <c r="HJB51" s="19"/>
      <c r="HJC51" s="19"/>
      <c r="HJD51" s="19"/>
      <c r="HJE51" s="19"/>
      <c r="HJF51" s="19"/>
      <c r="HJG51" s="19"/>
      <c r="HJH51" s="19"/>
      <c r="HJI51" s="19"/>
      <c r="HJJ51" s="19"/>
      <c r="HJK51" s="19"/>
      <c r="HJL51" s="19"/>
      <c r="HJM51" s="19"/>
      <c r="HJN51" s="19"/>
      <c r="HJO51" s="19"/>
      <c r="HJP51" s="19"/>
      <c r="HJQ51" s="19"/>
      <c r="HJR51" s="19"/>
      <c r="HJS51" s="19"/>
      <c r="HJT51" s="19"/>
      <c r="HJU51" s="19"/>
      <c r="HJV51" s="19"/>
      <c r="HJW51" s="19"/>
      <c r="HJX51" s="19"/>
      <c r="HJY51" s="19"/>
      <c r="HJZ51" s="19"/>
      <c r="HKA51" s="19"/>
      <c r="HKB51" s="19"/>
      <c r="HKC51" s="19"/>
      <c r="HKD51" s="19"/>
      <c r="HKE51" s="19"/>
      <c r="HKF51" s="19"/>
      <c r="HKG51" s="19"/>
      <c r="HKH51" s="19"/>
      <c r="HKI51" s="19"/>
      <c r="HKJ51" s="19"/>
      <c r="HKK51" s="19"/>
      <c r="HKL51" s="19"/>
      <c r="HKM51" s="19"/>
      <c r="HKN51" s="19"/>
      <c r="HKO51" s="19"/>
      <c r="HKP51" s="19"/>
      <c r="HKQ51" s="19"/>
      <c r="HKR51" s="19"/>
      <c r="HKS51" s="19"/>
      <c r="HKT51" s="19"/>
      <c r="HKU51" s="19"/>
      <c r="HKV51" s="19"/>
      <c r="HKW51" s="19"/>
      <c r="HKX51" s="19"/>
      <c r="HKY51" s="19"/>
      <c r="HKZ51" s="19"/>
      <c r="HLA51" s="19"/>
      <c r="HLB51" s="19"/>
      <c r="HLC51" s="19"/>
      <c r="HLD51" s="19"/>
      <c r="HLE51" s="19"/>
      <c r="HLF51" s="19"/>
      <c r="HLG51" s="19"/>
      <c r="HLH51" s="19"/>
      <c r="HLI51" s="19"/>
      <c r="HLJ51" s="19"/>
      <c r="HLK51" s="19"/>
      <c r="HLL51" s="19"/>
      <c r="HLM51" s="19"/>
      <c r="HLN51" s="19"/>
      <c r="HLO51" s="19"/>
      <c r="HLP51" s="19"/>
      <c r="HLQ51" s="19"/>
      <c r="HLR51" s="19"/>
      <c r="HLS51" s="19"/>
      <c r="HLT51" s="19"/>
      <c r="HLU51" s="19"/>
      <c r="HLV51" s="19"/>
      <c r="HLW51" s="19"/>
      <c r="HLX51" s="19"/>
      <c r="HLY51" s="19"/>
      <c r="HLZ51" s="19"/>
      <c r="HMA51" s="19"/>
      <c r="HMB51" s="19"/>
      <c r="HMC51" s="19"/>
      <c r="HMD51" s="19"/>
      <c r="HME51" s="19"/>
      <c r="HMF51" s="19"/>
      <c r="HMG51" s="19"/>
      <c r="HMH51" s="19"/>
      <c r="HMI51" s="19"/>
      <c r="HMJ51" s="19"/>
      <c r="HMK51" s="19"/>
      <c r="HML51" s="19"/>
      <c r="HMM51" s="19"/>
      <c r="HMN51" s="19"/>
      <c r="HMO51" s="19"/>
      <c r="HMP51" s="19"/>
      <c r="HMQ51" s="19"/>
      <c r="HMR51" s="19"/>
      <c r="HMS51" s="19"/>
      <c r="HMT51" s="19"/>
      <c r="HMU51" s="19"/>
      <c r="HMV51" s="19"/>
      <c r="HMW51" s="19"/>
      <c r="HMX51" s="19"/>
      <c r="HMY51" s="19"/>
      <c r="HMZ51" s="19"/>
      <c r="HNA51" s="19"/>
      <c r="HNB51" s="19"/>
      <c r="HNC51" s="19"/>
      <c r="HND51" s="19"/>
      <c r="HNE51" s="19"/>
      <c r="HNF51" s="19"/>
      <c r="HNG51" s="19"/>
      <c r="HNH51" s="19"/>
      <c r="HNI51" s="19"/>
      <c r="HNJ51" s="19"/>
      <c r="HNK51" s="19"/>
      <c r="HNL51" s="19"/>
      <c r="HNM51" s="19"/>
      <c r="HNN51" s="19"/>
      <c r="HNO51" s="19"/>
      <c r="HNP51" s="19"/>
      <c r="HNQ51" s="19"/>
      <c r="HNR51" s="19"/>
      <c r="HNS51" s="19"/>
      <c r="HNT51" s="19"/>
      <c r="HNU51" s="19"/>
      <c r="HNV51" s="19"/>
      <c r="HNW51" s="19"/>
      <c r="HNX51" s="19"/>
      <c r="HNY51" s="19"/>
      <c r="HNZ51" s="19"/>
      <c r="HOA51" s="19"/>
      <c r="HOB51" s="19"/>
      <c r="HOC51" s="19"/>
      <c r="HOD51" s="19"/>
      <c r="HOE51" s="19"/>
      <c r="HOF51" s="19"/>
      <c r="HOG51" s="19"/>
      <c r="HOH51" s="19"/>
      <c r="HOI51" s="19"/>
      <c r="HOJ51" s="19"/>
      <c r="HOK51" s="19"/>
      <c r="HOL51" s="19"/>
      <c r="HOM51" s="19"/>
      <c r="HON51" s="19"/>
      <c r="HOO51" s="19"/>
      <c r="HOP51" s="19"/>
      <c r="HOQ51" s="19"/>
      <c r="HOR51" s="19"/>
      <c r="HOS51" s="19"/>
      <c r="HOT51" s="19"/>
      <c r="HOU51" s="19"/>
      <c r="HOV51" s="19"/>
      <c r="HOW51" s="19"/>
      <c r="HOX51" s="19"/>
      <c r="HOY51" s="19"/>
      <c r="HOZ51" s="19"/>
      <c r="HPA51" s="19"/>
      <c r="HPB51" s="19"/>
      <c r="HPC51" s="19"/>
      <c r="HPD51" s="19"/>
      <c r="HPE51" s="19"/>
      <c r="HPF51" s="19"/>
      <c r="HPG51" s="19"/>
      <c r="HPH51" s="19"/>
      <c r="HPI51" s="19"/>
      <c r="HPJ51" s="19"/>
      <c r="HPK51" s="19"/>
      <c r="HPL51" s="19"/>
      <c r="HPM51" s="19"/>
      <c r="HPN51" s="19"/>
      <c r="HPO51" s="19"/>
      <c r="HPP51" s="19"/>
      <c r="HPQ51" s="19"/>
      <c r="HPR51" s="19"/>
      <c r="HPS51" s="19"/>
      <c r="HPT51" s="19"/>
      <c r="HPU51" s="19"/>
      <c r="HPV51" s="19"/>
      <c r="HPW51" s="19"/>
      <c r="HPX51" s="19"/>
      <c r="HPY51" s="19"/>
      <c r="HPZ51" s="19"/>
      <c r="HQA51" s="19"/>
      <c r="HQB51" s="19"/>
      <c r="HQC51" s="19"/>
      <c r="HQD51" s="19"/>
      <c r="HQE51" s="19"/>
      <c r="HQF51" s="19"/>
      <c r="HQG51" s="19"/>
      <c r="HQH51" s="19"/>
      <c r="HQI51" s="19"/>
      <c r="HQJ51" s="19"/>
      <c r="HQK51" s="19"/>
      <c r="HQL51" s="19"/>
      <c r="HQM51" s="19"/>
      <c r="HQN51" s="19"/>
      <c r="HQO51" s="19"/>
      <c r="HQP51" s="19"/>
      <c r="HQQ51" s="19"/>
      <c r="HQR51" s="19"/>
      <c r="HQS51" s="19"/>
      <c r="HQT51" s="19"/>
      <c r="HQU51" s="19"/>
      <c r="HQV51" s="19"/>
      <c r="HQW51" s="19"/>
      <c r="HQX51" s="19"/>
      <c r="HQY51" s="19"/>
      <c r="HQZ51" s="19"/>
      <c r="HRA51" s="19"/>
      <c r="HRB51" s="19"/>
      <c r="HRC51" s="19"/>
      <c r="HRD51" s="19"/>
      <c r="HRE51" s="19"/>
      <c r="HRF51" s="19"/>
      <c r="HRG51" s="19"/>
      <c r="HRH51" s="19"/>
      <c r="HRI51" s="19"/>
      <c r="HRJ51" s="19"/>
      <c r="HRK51" s="19"/>
      <c r="HRL51" s="19"/>
      <c r="HRM51" s="19"/>
      <c r="HRN51" s="19"/>
      <c r="HRO51" s="19"/>
      <c r="HRP51" s="19"/>
      <c r="HRQ51" s="19"/>
      <c r="HRR51" s="19"/>
      <c r="HRS51" s="19"/>
      <c r="HRT51" s="19"/>
      <c r="HRU51" s="19"/>
      <c r="HRV51" s="19"/>
      <c r="HRW51" s="19"/>
      <c r="HRX51" s="19"/>
      <c r="HRY51" s="19"/>
      <c r="HRZ51" s="19"/>
      <c r="HSA51" s="19"/>
      <c r="HSB51" s="19"/>
      <c r="HSC51" s="19"/>
      <c r="HSD51" s="19"/>
      <c r="HSE51" s="19"/>
      <c r="HSF51" s="19"/>
      <c r="HSG51" s="19"/>
      <c r="HSH51" s="19"/>
      <c r="HSI51" s="19"/>
      <c r="HSJ51" s="19"/>
      <c r="HSK51" s="19"/>
      <c r="HSL51" s="19"/>
      <c r="HSM51" s="19"/>
      <c r="HSN51" s="19"/>
      <c r="HSO51" s="19"/>
      <c r="HSP51" s="19"/>
      <c r="HSQ51" s="19"/>
      <c r="HSR51" s="19"/>
      <c r="HSS51" s="19"/>
      <c r="HST51" s="19"/>
      <c r="HSU51" s="19"/>
      <c r="HSV51" s="19"/>
      <c r="HSW51" s="19"/>
      <c r="HSX51" s="19"/>
      <c r="HSY51" s="19"/>
      <c r="HSZ51" s="19"/>
      <c r="HTA51" s="19"/>
      <c r="HTB51" s="19"/>
      <c r="HTC51" s="19"/>
      <c r="HTD51" s="19"/>
      <c r="HTE51" s="19"/>
      <c r="HTF51" s="19"/>
      <c r="HTG51" s="19"/>
      <c r="HTH51" s="19"/>
      <c r="HTI51" s="19"/>
      <c r="HTJ51" s="19"/>
      <c r="HTK51" s="19"/>
      <c r="HTL51" s="19"/>
      <c r="HTM51" s="19"/>
      <c r="HTN51" s="19"/>
      <c r="HTO51" s="19"/>
      <c r="HTP51" s="19"/>
      <c r="HTQ51" s="19"/>
      <c r="HTR51" s="19"/>
      <c r="HTS51" s="19"/>
      <c r="HTT51" s="19"/>
      <c r="HTU51" s="19"/>
      <c r="HTV51" s="19"/>
      <c r="HTW51" s="19"/>
      <c r="HTX51" s="19"/>
      <c r="HTY51" s="19"/>
      <c r="HTZ51" s="19"/>
      <c r="HUA51" s="19"/>
      <c r="HUB51" s="19"/>
      <c r="HUC51" s="19"/>
      <c r="HUD51" s="19"/>
      <c r="HUE51" s="19"/>
      <c r="HUF51" s="19"/>
      <c r="HUG51" s="19"/>
      <c r="HUH51" s="19"/>
      <c r="HUI51" s="19"/>
      <c r="HUJ51" s="19"/>
      <c r="HUK51" s="19"/>
      <c r="HUL51" s="19"/>
      <c r="HUM51" s="19"/>
      <c r="HUN51" s="19"/>
      <c r="HUO51" s="19"/>
      <c r="HUP51" s="19"/>
      <c r="HUQ51" s="19"/>
      <c r="HUR51" s="19"/>
      <c r="HUS51" s="19"/>
      <c r="HUT51" s="19"/>
      <c r="HUU51" s="19"/>
      <c r="HUV51" s="19"/>
      <c r="HUW51" s="19"/>
      <c r="HUX51" s="19"/>
      <c r="HUY51" s="19"/>
      <c r="HUZ51" s="19"/>
      <c r="HVA51" s="19"/>
      <c r="HVB51" s="19"/>
      <c r="HVC51" s="19"/>
      <c r="HVD51" s="19"/>
      <c r="HVE51" s="19"/>
      <c r="HVF51" s="19"/>
      <c r="HVG51" s="19"/>
      <c r="HVH51" s="19"/>
      <c r="HVI51" s="19"/>
      <c r="HVJ51" s="19"/>
      <c r="HVK51" s="19"/>
      <c r="HVL51" s="19"/>
      <c r="HVM51" s="19"/>
      <c r="HVN51" s="19"/>
      <c r="HVO51" s="19"/>
      <c r="HVP51" s="19"/>
      <c r="HVQ51" s="19"/>
      <c r="HVR51" s="19"/>
      <c r="HVS51" s="19"/>
      <c r="HVT51" s="19"/>
      <c r="HVU51" s="19"/>
      <c r="HVV51" s="19"/>
      <c r="HVW51" s="19"/>
      <c r="HVX51" s="19"/>
      <c r="HVY51" s="19"/>
      <c r="HVZ51" s="19"/>
      <c r="HWA51" s="19"/>
      <c r="HWB51" s="19"/>
      <c r="HWC51" s="19"/>
      <c r="HWD51" s="19"/>
      <c r="HWE51" s="19"/>
      <c r="HWF51" s="19"/>
      <c r="HWG51" s="19"/>
      <c r="HWH51" s="19"/>
      <c r="HWI51" s="19"/>
      <c r="HWJ51" s="19"/>
      <c r="HWK51" s="19"/>
      <c r="HWL51" s="19"/>
      <c r="HWM51" s="19"/>
      <c r="HWN51" s="19"/>
      <c r="HWO51" s="19"/>
      <c r="HWP51" s="19"/>
      <c r="HWQ51" s="19"/>
      <c r="HWR51" s="19"/>
      <c r="HWS51" s="19"/>
      <c r="HWT51" s="19"/>
      <c r="HWU51" s="19"/>
      <c r="HWV51" s="19"/>
      <c r="HWW51" s="19"/>
      <c r="HWX51" s="19"/>
      <c r="HWY51" s="19"/>
      <c r="HWZ51" s="19"/>
      <c r="HXA51" s="19"/>
      <c r="HXB51" s="19"/>
      <c r="HXC51" s="19"/>
      <c r="HXD51" s="19"/>
      <c r="HXE51" s="19"/>
      <c r="HXF51" s="19"/>
      <c r="HXG51" s="19"/>
      <c r="HXH51" s="19"/>
      <c r="HXI51" s="19"/>
      <c r="HXJ51" s="19"/>
      <c r="HXK51" s="19"/>
      <c r="HXL51" s="19"/>
      <c r="HXM51" s="19"/>
      <c r="HXN51" s="19"/>
      <c r="HXO51" s="19"/>
      <c r="HXP51" s="19"/>
      <c r="HXQ51" s="19"/>
      <c r="HXR51" s="19"/>
      <c r="HXS51" s="19"/>
      <c r="HXT51" s="19"/>
      <c r="HXU51" s="19"/>
      <c r="HXV51" s="19"/>
      <c r="HXW51" s="19"/>
      <c r="HXX51" s="19"/>
      <c r="HXY51" s="19"/>
      <c r="HXZ51" s="19"/>
      <c r="HYA51" s="19"/>
      <c r="HYB51" s="19"/>
      <c r="HYC51" s="19"/>
      <c r="HYD51" s="19"/>
      <c r="HYE51" s="19"/>
      <c r="HYF51" s="19"/>
      <c r="HYG51" s="19"/>
      <c r="HYH51" s="19"/>
      <c r="HYI51" s="19"/>
      <c r="HYJ51" s="19"/>
      <c r="HYK51" s="19"/>
      <c r="HYL51" s="19"/>
      <c r="HYM51" s="19"/>
      <c r="HYN51" s="19"/>
      <c r="HYO51" s="19"/>
      <c r="HYP51" s="19"/>
      <c r="HYQ51" s="19"/>
      <c r="HYR51" s="19"/>
      <c r="HYS51" s="19"/>
      <c r="HYT51" s="19"/>
      <c r="HYU51" s="19"/>
      <c r="HYV51" s="19"/>
      <c r="HYW51" s="19"/>
      <c r="HYX51" s="19"/>
      <c r="HYY51" s="19"/>
      <c r="HYZ51" s="19"/>
      <c r="HZA51" s="19"/>
      <c r="HZB51" s="19"/>
      <c r="HZC51" s="19"/>
      <c r="HZD51" s="19"/>
      <c r="HZE51" s="19"/>
      <c r="HZF51" s="19"/>
      <c r="HZG51" s="19"/>
      <c r="HZH51" s="19"/>
      <c r="HZI51" s="19"/>
      <c r="HZJ51" s="19"/>
      <c r="HZK51" s="19"/>
      <c r="HZL51" s="19"/>
      <c r="HZM51" s="19"/>
      <c r="HZN51" s="19"/>
      <c r="HZO51" s="19"/>
      <c r="HZP51" s="19"/>
      <c r="HZQ51" s="19"/>
      <c r="HZR51" s="19"/>
      <c r="HZS51" s="19"/>
      <c r="HZT51" s="19"/>
      <c r="HZU51" s="19"/>
      <c r="HZV51" s="19"/>
      <c r="HZW51" s="19"/>
      <c r="HZX51" s="19"/>
      <c r="HZY51" s="19"/>
      <c r="HZZ51" s="19"/>
      <c r="IAA51" s="19"/>
      <c r="IAB51" s="19"/>
      <c r="IAC51" s="19"/>
      <c r="IAD51" s="19"/>
      <c r="IAE51" s="19"/>
      <c r="IAF51" s="19"/>
      <c r="IAG51" s="19"/>
      <c r="IAH51" s="19"/>
      <c r="IAI51" s="19"/>
      <c r="IAJ51" s="19"/>
      <c r="IAK51" s="19"/>
      <c r="IAL51" s="19"/>
      <c r="IAM51" s="19"/>
      <c r="IAN51" s="19"/>
      <c r="IAO51" s="19"/>
      <c r="IAP51" s="19"/>
      <c r="IAQ51" s="19"/>
      <c r="IAR51" s="19"/>
      <c r="IAS51" s="19"/>
      <c r="IAT51" s="19"/>
      <c r="IAU51" s="19"/>
      <c r="IAV51" s="19"/>
      <c r="IAW51" s="19"/>
      <c r="IAX51" s="19"/>
      <c r="IAY51" s="19"/>
      <c r="IAZ51" s="19"/>
      <c r="IBA51" s="19"/>
      <c r="IBB51" s="19"/>
      <c r="IBC51" s="19"/>
      <c r="IBD51" s="19"/>
      <c r="IBE51" s="19"/>
      <c r="IBF51" s="19"/>
      <c r="IBG51" s="19"/>
      <c r="IBH51" s="19"/>
      <c r="IBI51" s="19"/>
      <c r="IBJ51" s="19"/>
      <c r="IBK51" s="19"/>
      <c r="IBL51" s="19"/>
      <c r="IBM51" s="19"/>
      <c r="IBN51" s="19"/>
      <c r="IBO51" s="19"/>
      <c r="IBP51" s="19"/>
      <c r="IBQ51" s="19"/>
      <c r="IBR51" s="19"/>
      <c r="IBS51" s="19"/>
      <c r="IBT51" s="19"/>
      <c r="IBU51" s="19"/>
      <c r="IBV51" s="19"/>
      <c r="IBW51" s="19"/>
      <c r="IBX51" s="19"/>
      <c r="IBY51" s="19"/>
      <c r="IBZ51" s="19"/>
      <c r="ICA51" s="19"/>
      <c r="ICB51" s="19"/>
      <c r="ICC51" s="19"/>
      <c r="ICD51" s="19"/>
      <c r="ICE51" s="19"/>
      <c r="ICF51" s="19"/>
      <c r="ICG51" s="19"/>
      <c r="ICH51" s="19"/>
      <c r="ICI51" s="19"/>
      <c r="ICJ51" s="19"/>
      <c r="ICK51" s="19"/>
      <c r="ICL51" s="19"/>
      <c r="ICM51" s="19"/>
      <c r="ICN51" s="19"/>
      <c r="ICO51" s="19"/>
      <c r="ICP51" s="19"/>
      <c r="ICQ51" s="19"/>
      <c r="ICR51" s="19"/>
      <c r="ICS51" s="19"/>
      <c r="ICT51" s="19"/>
      <c r="ICU51" s="19"/>
      <c r="ICV51" s="19"/>
      <c r="ICW51" s="19"/>
      <c r="ICX51" s="19"/>
      <c r="ICY51" s="19"/>
      <c r="ICZ51" s="19"/>
      <c r="IDA51" s="19"/>
      <c r="IDB51" s="19"/>
      <c r="IDC51" s="19"/>
      <c r="IDD51" s="19"/>
      <c r="IDE51" s="19"/>
      <c r="IDF51" s="19"/>
      <c r="IDG51" s="19"/>
      <c r="IDH51" s="19"/>
      <c r="IDI51" s="19"/>
      <c r="IDJ51" s="19"/>
      <c r="IDK51" s="19"/>
      <c r="IDL51" s="19"/>
      <c r="IDM51" s="19"/>
      <c r="IDN51" s="19"/>
      <c r="IDO51" s="19"/>
      <c r="IDP51" s="19"/>
      <c r="IDQ51" s="19"/>
      <c r="IDR51" s="19"/>
      <c r="IDS51" s="19"/>
      <c r="IDT51" s="19"/>
      <c r="IDU51" s="19"/>
      <c r="IDV51" s="19"/>
      <c r="IDW51" s="19"/>
      <c r="IDX51" s="19"/>
      <c r="IDY51" s="19"/>
      <c r="IDZ51" s="19"/>
      <c r="IEA51" s="19"/>
      <c r="IEB51" s="19"/>
      <c r="IEC51" s="19"/>
      <c r="IED51" s="19"/>
      <c r="IEE51" s="19"/>
      <c r="IEF51" s="19"/>
      <c r="IEG51" s="19"/>
      <c r="IEH51" s="19"/>
      <c r="IEI51" s="19"/>
      <c r="IEJ51" s="19"/>
      <c r="IEK51" s="19"/>
      <c r="IEL51" s="19"/>
      <c r="IEM51" s="19"/>
      <c r="IEN51" s="19"/>
      <c r="IEO51" s="19"/>
      <c r="IEP51" s="19"/>
      <c r="IEQ51" s="19"/>
      <c r="IER51" s="19"/>
      <c r="IES51" s="19"/>
      <c r="IET51" s="19"/>
      <c r="IEU51" s="19"/>
      <c r="IEV51" s="19"/>
      <c r="IEW51" s="19"/>
      <c r="IEX51" s="19"/>
      <c r="IEY51" s="19"/>
      <c r="IEZ51" s="19"/>
      <c r="IFA51" s="19"/>
      <c r="IFB51" s="19"/>
      <c r="IFC51" s="19"/>
      <c r="IFD51" s="19"/>
      <c r="IFE51" s="19"/>
      <c r="IFF51" s="19"/>
      <c r="IFG51" s="19"/>
      <c r="IFH51" s="19"/>
      <c r="IFI51" s="19"/>
      <c r="IFJ51" s="19"/>
      <c r="IFK51" s="19"/>
      <c r="IFL51" s="19"/>
      <c r="IFM51" s="19"/>
      <c r="IFN51" s="19"/>
      <c r="IFO51" s="19"/>
      <c r="IFP51" s="19"/>
      <c r="IFQ51" s="19"/>
      <c r="IFR51" s="19"/>
      <c r="IFS51" s="19"/>
      <c r="IFT51" s="19"/>
      <c r="IFU51" s="19"/>
      <c r="IFV51" s="19"/>
      <c r="IFW51" s="19"/>
      <c r="IFX51" s="19"/>
      <c r="IFY51" s="19"/>
      <c r="IFZ51" s="19"/>
      <c r="IGA51" s="19"/>
      <c r="IGB51" s="19"/>
      <c r="IGC51" s="19"/>
      <c r="IGD51" s="19"/>
      <c r="IGE51" s="19"/>
      <c r="IGF51" s="19"/>
      <c r="IGG51" s="19"/>
      <c r="IGH51" s="19"/>
      <c r="IGI51" s="19"/>
      <c r="IGJ51" s="19"/>
      <c r="IGK51" s="19"/>
      <c r="IGL51" s="19"/>
      <c r="IGM51" s="19"/>
      <c r="IGN51" s="19"/>
      <c r="IGO51" s="19"/>
      <c r="IGP51" s="19"/>
      <c r="IGQ51" s="19"/>
      <c r="IGR51" s="19"/>
      <c r="IGS51" s="19"/>
      <c r="IGT51" s="19"/>
      <c r="IGU51" s="19"/>
      <c r="IGV51" s="19"/>
      <c r="IGW51" s="19"/>
      <c r="IGX51" s="19"/>
      <c r="IGY51" s="19"/>
      <c r="IGZ51" s="19"/>
      <c r="IHA51" s="19"/>
      <c r="IHB51" s="19"/>
      <c r="IHC51" s="19"/>
      <c r="IHD51" s="19"/>
      <c r="IHE51" s="19"/>
      <c r="IHF51" s="19"/>
      <c r="IHG51" s="19"/>
      <c r="IHH51" s="19"/>
      <c r="IHI51" s="19"/>
      <c r="IHJ51" s="19"/>
      <c r="IHK51" s="19"/>
      <c r="IHL51" s="19"/>
      <c r="IHM51" s="19"/>
      <c r="IHN51" s="19"/>
      <c r="IHO51" s="19"/>
      <c r="IHP51" s="19"/>
      <c r="IHQ51" s="19"/>
      <c r="IHR51" s="19"/>
      <c r="IHS51" s="19"/>
      <c r="IHT51" s="19"/>
      <c r="IHU51" s="19"/>
      <c r="IHV51" s="19"/>
      <c r="IHW51" s="19"/>
      <c r="IHX51" s="19"/>
      <c r="IHY51" s="19"/>
      <c r="IHZ51" s="19"/>
      <c r="IIA51" s="19"/>
      <c r="IIB51" s="19"/>
      <c r="IIC51" s="19"/>
      <c r="IID51" s="19"/>
      <c r="IIE51" s="19"/>
      <c r="IIF51" s="19"/>
      <c r="IIG51" s="19"/>
      <c r="IIH51" s="19"/>
      <c r="III51" s="19"/>
      <c r="IIJ51" s="19"/>
      <c r="IIK51" s="19"/>
      <c r="IIL51" s="19"/>
      <c r="IIM51" s="19"/>
      <c r="IIN51" s="19"/>
      <c r="IIO51" s="19"/>
      <c r="IIP51" s="19"/>
      <c r="IIQ51" s="19"/>
      <c r="IIR51" s="19"/>
      <c r="IIS51" s="19"/>
      <c r="IIT51" s="19"/>
      <c r="IIU51" s="19"/>
      <c r="IIV51" s="19"/>
      <c r="IIW51" s="19"/>
      <c r="IIX51" s="19"/>
      <c r="IIY51" s="19"/>
      <c r="IIZ51" s="19"/>
      <c r="IJA51" s="19"/>
      <c r="IJB51" s="19"/>
      <c r="IJC51" s="19"/>
      <c r="IJD51" s="19"/>
      <c r="IJE51" s="19"/>
      <c r="IJF51" s="19"/>
      <c r="IJG51" s="19"/>
      <c r="IJH51" s="19"/>
      <c r="IJI51" s="19"/>
      <c r="IJJ51" s="19"/>
      <c r="IJK51" s="19"/>
      <c r="IJL51" s="19"/>
      <c r="IJM51" s="19"/>
      <c r="IJN51" s="19"/>
      <c r="IJO51" s="19"/>
      <c r="IJP51" s="19"/>
      <c r="IJQ51" s="19"/>
      <c r="IJR51" s="19"/>
      <c r="IJS51" s="19"/>
      <c r="IJT51" s="19"/>
      <c r="IJU51" s="19"/>
      <c r="IJV51" s="19"/>
      <c r="IJW51" s="19"/>
      <c r="IJX51" s="19"/>
      <c r="IJY51" s="19"/>
      <c r="IJZ51" s="19"/>
      <c r="IKA51" s="19"/>
      <c r="IKB51" s="19"/>
      <c r="IKC51" s="19"/>
      <c r="IKD51" s="19"/>
      <c r="IKE51" s="19"/>
      <c r="IKF51" s="19"/>
      <c r="IKG51" s="19"/>
      <c r="IKH51" s="19"/>
      <c r="IKI51" s="19"/>
      <c r="IKJ51" s="19"/>
      <c r="IKK51" s="19"/>
      <c r="IKL51" s="19"/>
      <c r="IKM51" s="19"/>
      <c r="IKN51" s="19"/>
      <c r="IKO51" s="19"/>
      <c r="IKP51" s="19"/>
      <c r="IKQ51" s="19"/>
      <c r="IKR51" s="19"/>
      <c r="IKS51" s="19"/>
      <c r="IKT51" s="19"/>
      <c r="IKU51" s="19"/>
      <c r="IKV51" s="19"/>
      <c r="IKW51" s="19"/>
      <c r="IKX51" s="19"/>
      <c r="IKY51" s="19"/>
      <c r="IKZ51" s="19"/>
      <c r="ILA51" s="19"/>
      <c r="ILB51" s="19"/>
      <c r="ILC51" s="19"/>
      <c r="ILD51" s="19"/>
      <c r="ILE51" s="19"/>
      <c r="ILF51" s="19"/>
      <c r="ILG51" s="19"/>
      <c r="ILH51" s="19"/>
      <c r="ILI51" s="19"/>
      <c r="ILJ51" s="19"/>
      <c r="ILK51" s="19"/>
      <c r="ILL51" s="19"/>
      <c r="ILM51" s="19"/>
      <c r="ILN51" s="19"/>
      <c r="ILO51" s="19"/>
      <c r="ILP51" s="19"/>
      <c r="ILQ51" s="19"/>
      <c r="ILR51" s="19"/>
      <c r="ILS51" s="19"/>
      <c r="ILT51" s="19"/>
      <c r="ILU51" s="19"/>
      <c r="ILV51" s="19"/>
      <c r="ILW51" s="19"/>
      <c r="ILX51" s="19"/>
      <c r="ILY51" s="19"/>
      <c r="ILZ51" s="19"/>
      <c r="IMA51" s="19"/>
      <c r="IMB51" s="19"/>
      <c r="IMC51" s="19"/>
      <c r="IMD51" s="19"/>
      <c r="IME51" s="19"/>
      <c r="IMF51" s="19"/>
      <c r="IMG51" s="19"/>
      <c r="IMH51" s="19"/>
      <c r="IMI51" s="19"/>
      <c r="IMJ51" s="19"/>
      <c r="IMK51" s="19"/>
      <c r="IML51" s="19"/>
      <c r="IMM51" s="19"/>
      <c r="IMN51" s="19"/>
      <c r="IMO51" s="19"/>
      <c r="IMP51" s="19"/>
      <c r="IMQ51" s="19"/>
      <c r="IMR51" s="19"/>
      <c r="IMS51" s="19"/>
      <c r="IMT51" s="19"/>
      <c r="IMU51" s="19"/>
      <c r="IMV51" s="19"/>
      <c r="IMW51" s="19"/>
      <c r="IMX51" s="19"/>
      <c r="IMY51" s="19"/>
      <c r="IMZ51" s="19"/>
      <c r="INA51" s="19"/>
      <c r="INB51" s="19"/>
      <c r="INC51" s="19"/>
      <c r="IND51" s="19"/>
      <c r="INE51" s="19"/>
      <c r="INF51" s="19"/>
      <c r="ING51" s="19"/>
      <c r="INH51" s="19"/>
      <c r="INI51" s="19"/>
      <c r="INJ51" s="19"/>
      <c r="INK51" s="19"/>
      <c r="INL51" s="19"/>
      <c r="INM51" s="19"/>
      <c r="INN51" s="19"/>
      <c r="INO51" s="19"/>
      <c r="INP51" s="19"/>
      <c r="INQ51" s="19"/>
      <c r="INR51" s="19"/>
      <c r="INS51" s="19"/>
      <c r="INT51" s="19"/>
      <c r="INU51" s="19"/>
      <c r="INV51" s="19"/>
      <c r="INW51" s="19"/>
      <c r="INX51" s="19"/>
      <c r="INY51" s="19"/>
      <c r="INZ51" s="19"/>
      <c r="IOA51" s="19"/>
      <c r="IOB51" s="19"/>
      <c r="IOC51" s="19"/>
      <c r="IOD51" s="19"/>
      <c r="IOE51" s="19"/>
      <c r="IOF51" s="19"/>
      <c r="IOG51" s="19"/>
      <c r="IOH51" s="19"/>
      <c r="IOI51" s="19"/>
      <c r="IOJ51" s="19"/>
      <c r="IOK51" s="19"/>
      <c r="IOL51" s="19"/>
      <c r="IOM51" s="19"/>
      <c r="ION51" s="19"/>
      <c r="IOO51" s="19"/>
      <c r="IOP51" s="19"/>
      <c r="IOQ51" s="19"/>
      <c r="IOR51" s="19"/>
      <c r="IOS51" s="19"/>
      <c r="IOT51" s="19"/>
      <c r="IOU51" s="19"/>
      <c r="IOV51" s="19"/>
      <c r="IOW51" s="19"/>
      <c r="IOX51" s="19"/>
      <c r="IOY51" s="19"/>
      <c r="IOZ51" s="19"/>
      <c r="IPA51" s="19"/>
      <c r="IPB51" s="19"/>
      <c r="IPC51" s="19"/>
      <c r="IPD51" s="19"/>
      <c r="IPE51" s="19"/>
      <c r="IPF51" s="19"/>
      <c r="IPG51" s="19"/>
      <c r="IPH51" s="19"/>
      <c r="IPI51" s="19"/>
      <c r="IPJ51" s="19"/>
      <c r="IPK51" s="19"/>
      <c r="IPL51" s="19"/>
      <c r="IPM51" s="19"/>
      <c r="IPN51" s="19"/>
      <c r="IPO51" s="19"/>
      <c r="IPP51" s="19"/>
      <c r="IPQ51" s="19"/>
      <c r="IPR51" s="19"/>
      <c r="IPS51" s="19"/>
      <c r="IPT51" s="19"/>
      <c r="IPU51" s="19"/>
      <c r="IPV51" s="19"/>
      <c r="IPW51" s="19"/>
      <c r="IPX51" s="19"/>
      <c r="IPY51" s="19"/>
      <c r="IPZ51" s="19"/>
      <c r="IQA51" s="19"/>
      <c r="IQB51" s="19"/>
      <c r="IQC51" s="19"/>
      <c r="IQD51" s="19"/>
      <c r="IQE51" s="19"/>
      <c r="IQF51" s="19"/>
      <c r="IQG51" s="19"/>
      <c r="IQH51" s="19"/>
      <c r="IQI51" s="19"/>
      <c r="IQJ51" s="19"/>
      <c r="IQK51" s="19"/>
      <c r="IQL51" s="19"/>
      <c r="IQM51" s="19"/>
      <c r="IQN51" s="19"/>
      <c r="IQO51" s="19"/>
      <c r="IQP51" s="19"/>
      <c r="IQQ51" s="19"/>
      <c r="IQR51" s="19"/>
      <c r="IQS51" s="19"/>
      <c r="IQT51" s="19"/>
      <c r="IQU51" s="19"/>
      <c r="IQV51" s="19"/>
      <c r="IQW51" s="19"/>
      <c r="IQX51" s="19"/>
      <c r="IQY51" s="19"/>
      <c r="IQZ51" s="19"/>
      <c r="IRA51" s="19"/>
      <c r="IRB51" s="19"/>
      <c r="IRC51" s="19"/>
      <c r="IRD51" s="19"/>
      <c r="IRE51" s="19"/>
      <c r="IRF51" s="19"/>
      <c r="IRG51" s="19"/>
      <c r="IRH51" s="19"/>
      <c r="IRI51" s="19"/>
      <c r="IRJ51" s="19"/>
      <c r="IRK51" s="19"/>
      <c r="IRL51" s="19"/>
      <c r="IRM51" s="19"/>
      <c r="IRN51" s="19"/>
      <c r="IRO51" s="19"/>
      <c r="IRP51" s="19"/>
      <c r="IRQ51" s="19"/>
      <c r="IRR51" s="19"/>
      <c r="IRS51" s="19"/>
      <c r="IRT51" s="19"/>
      <c r="IRU51" s="19"/>
      <c r="IRV51" s="19"/>
      <c r="IRW51" s="19"/>
      <c r="IRX51" s="19"/>
      <c r="IRY51" s="19"/>
      <c r="IRZ51" s="19"/>
      <c r="ISA51" s="19"/>
      <c r="ISB51" s="19"/>
      <c r="ISC51" s="19"/>
      <c r="ISD51" s="19"/>
      <c r="ISE51" s="19"/>
      <c r="ISF51" s="19"/>
      <c r="ISG51" s="19"/>
      <c r="ISH51" s="19"/>
      <c r="ISI51" s="19"/>
      <c r="ISJ51" s="19"/>
      <c r="ISK51" s="19"/>
      <c r="ISL51" s="19"/>
      <c r="ISM51" s="19"/>
      <c r="ISN51" s="19"/>
      <c r="ISO51" s="19"/>
      <c r="ISP51" s="19"/>
      <c r="ISQ51" s="19"/>
      <c r="ISR51" s="19"/>
      <c r="ISS51" s="19"/>
      <c r="IST51" s="19"/>
      <c r="ISU51" s="19"/>
      <c r="ISV51" s="19"/>
      <c r="ISW51" s="19"/>
      <c r="ISX51" s="19"/>
      <c r="ISY51" s="19"/>
      <c r="ISZ51" s="19"/>
      <c r="ITA51" s="19"/>
      <c r="ITB51" s="19"/>
      <c r="ITC51" s="19"/>
      <c r="ITD51" s="19"/>
      <c r="ITE51" s="19"/>
      <c r="ITF51" s="19"/>
      <c r="ITG51" s="19"/>
      <c r="ITH51" s="19"/>
      <c r="ITI51" s="19"/>
      <c r="ITJ51" s="19"/>
      <c r="ITK51" s="19"/>
      <c r="ITL51" s="19"/>
      <c r="ITM51" s="19"/>
      <c r="ITN51" s="19"/>
      <c r="ITO51" s="19"/>
      <c r="ITP51" s="19"/>
      <c r="ITQ51" s="19"/>
      <c r="ITR51" s="19"/>
      <c r="ITS51" s="19"/>
      <c r="ITT51" s="19"/>
      <c r="ITU51" s="19"/>
      <c r="ITV51" s="19"/>
      <c r="ITW51" s="19"/>
      <c r="ITX51" s="19"/>
      <c r="ITY51" s="19"/>
      <c r="ITZ51" s="19"/>
      <c r="IUA51" s="19"/>
      <c r="IUB51" s="19"/>
      <c r="IUC51" s="19"/>
      <c r="IUD51" s="19"/>
      <c r="IUE51" s="19"/>
      <c r="IUF51" s="19"/>
      <c r="IUG51" s="19"/>
      <c r="IUH51" s="19"/>
      <c r="IUI51" s="19"/>
      <c r="IUJ51" s="19"/>
      <c r="IUK51" s="19"/>
      <c r="IUL51" s="19"/>
      <c r="IUM51" s="19"/>
      <c r="IUN51" s="19"/>
      <c r="IUO51" s="19"/>
      <c r="IUP51" s="19"/>
      <c r="IUQ51" s="19"/>
      <c r="IUR51" s="19"/>
      <c r="IUS51" s="19"/>
      <c r="IUT51" s="19"/>
      <c r="IUU51" s="19"/>
      <c r="IUV51" s="19"/>
      <c r="IUW51" s="19"/>
      <c r="IUX51" s="19"/>
      <c r="IUY51" s="19"/>
      <c r="IUZ51" s="19"/>
      <c r="IVA51" s="19"/>
      <c r="IVB51" s="19"/>
      <c r="IVC51" s="19"/>
      <c r="IVD51" s="19"/>
      <c r="IVE51" s="19"/>
      <c r="IVF51" s="19"/>
      <c r="IVG51" s="19"/>
      <c r="IVH51" s="19"/>
      <c r="IVI51" s="19"/>
      <c r="IVJ51" s="19"/>
      <c r="IVK51" s="19"/>
      <c r="IVL51" s="19"/>
      <c r="IVM51" s="19"/>
      <c r="IVN51" s="19"/>
      <c r="IVO51" s="19"/>
      <c r="IVP51" s="19"/>
      <c r="IVQ51" s="19"/>
      <c r="IVR51" s="19"/>
      <c r="IVS51" s="19"/>
      <c r="IVT51" s="19"/>
      <c r="IVU51" s="19"/>
      <c r="IVV51" s="19"/>
      <c r="IVW51" s="19"/>
      <c r="IVX51" s="19"/>
      <c r="IVY51" s="19"/>
      <c r="IVZ51" s="19"/>
      <c r="IWA51" s="19"/>
      <c r="IWB51" s="19"/>
      <c r="IWC51" s="19"/>
      <c r="IWD51" s="19"/>
      <c r="IWE51" s="19"/>
      <c r="IWF51" s="19"/>
      <c r="IWG51" s="19"/>
      <c r="IWH51" s="19"/>
      <c r="IWI51" s="19"/>
      <c r="IWJ51" s="19"/>
      <c r="IWK51" s="19"/>
      <c r="IWL51" s="19"/>
      <c r="IWM51" s="19"/>
      <c r="IWN51" s="19"/>
      <c r="IWO51" s="19"/>
      <c r="IWP51" s="19"/>
      <c r="IWQ51" s="19"/>
      <c r="IWR51" s="19"/>
      <c r="IWS51" s="19"/>
      <c r="IWT51" s="19"/>
      <c r="IWU51" s="19"/>
      <c r="IWV51" s="19"/>
      <c r="IWW51" s="19"/>
      <c r="IWX51" s="19"/>
      <c r="IWY51" s="19"/>
      <c r="IWZ51" s="19"/>
      <c r="IXA51" s="19"/>
      <c r="IXB51" s="19"/>
      <c r="IXC51" s="19"/>
      <c r="IXD51" s="19"/>
      <c r="IXE51" s="19"/>
      <c r="IXF51" s="19"/>
      <c r="IXG51" s="19"/>
      <c r="IXH51" s="19"/>
      <c r="IXI51" s="19"/>
      <c r="IXJ51" s="19"/>
      <c r="IXK51" s="19"/>
      <c r="IXL51" s="19"/>
      <c r="IXM51" s="19"/>
      <c r="IXN51" s="19"/>
      <c r="IXO51" s="19"/>
      <c r="IXP51" s="19"/>
      <c r="IXQ51" s="19"/>
      <c r="IXR51" s="19"/>
      <c r="IXS51" s="19"/>
      <c r="IXT51" s="19"/>
      <c r="IXU51" s="19"/>
      <c r="IXV51" s="19"/>
      <c r="IXW51" s="19"/>
      <c r="IXX51" s="19"/>
      <c r="IXY51" s="19"/>
      <c r="IXZ51" s="19"/>
      <c r="IYA51" s="19"/>
      <c r="IYB51" s="19"/>
      <c r="IYC51" s="19"/>
      <c r="IYD51" s="19"/>
      <c r="IYE51" s="19"/>
      <c r="IYF51" s="19"/>
      <c r="IYG51" s="19"/>
      <c r="IYH51" s="19"/>
      <c r="IYI51" s="19"/>
      <c r="IYJ51" s="19"/>
      <c r="IYK51" s="19"/>
      <c r="IYL51" s="19"/>
      <c r="IYM51" s="19"/>
      <c r="IYN51" s="19"/>
      <c r="IYO51" s="19"/>
      <c r="IYP51" s="19"/>
      <c r="IYQ51" s="19"/>
      <c r="IYR51" s="19"/>
      <c r="IYS51" s="19"/>
      <c r="IYT51" s="19"/>
      <c r="IYU51" s="19"/>
      <c r="IYV51" s="19"/>
      <c r="IYW51" s="19"/>
      <c r="IYX51" s="19"/>
      <c r="IYY51" s="19"/>
      <c r="IYZ51" s="19"/>
      <c r="IZA51" s="19"/>
      <c r="IZB51" s="19"/>
      <c r="IZC51" s="19"/>
      <c r="IZD51" s="19"/>
      <c r="IZE51" s="19"/>
      <c r="IZF51" s="19"/>
      <c r="IZG51" s="19"/>
      <c r="IZH51" s="19"/>
      <c r="IZI51" s="19"/>
      <c r="IZJ51" s="19"/>
      <c r="IZK51" s="19"/>
      <c r="IZL51" s="19"/>
      <c r="IZM51" s="19"/>
      <c r="IZN51" s="19"/>
      <c r="IZO51" s="19"/>
      <c r="IZP51" s="19"/>
      <c r="IZQ51" s="19"/>
      <c r="IZR51" s="19"/>
      <c r="IZS51" s="19"/>
      <c r="IZT51" s="19"/>
      <c r="IZU51" s="19"/>
      <c r="IZV51" s="19"/>
      <c r="IZW51" s="19"/>
      <c r="IZX51" s="19"/>
      <c r="IZY51" s="19"/>
      <c r="IZZ51" s="19"/>
      <c r="JAA51" s="19"/>
      <c r="JAB51" s="19"/>
      <c r="JAC51" s="19"/>
      <c r="JAD51" s="19"/>
      <c r="JAE51" s="19"/>
      <c r="JAF51" s="19"/>
      <c r="JAG51" s="19"/>
      <c r="JAH51" s="19"/>
      <c r="JAI51" s="19"/>
      <c r="JAJ51" s="19"/>
      <c r="JAK51" s="19"/>
      <c r="JAL51" s="19"/>
      <c r="JAM51" s="19"/>
      <c r="JAN51" s="19"/>
      <c r="JAO51" s="19"/>
      <c r="JAP51" s="19"/>
      <c r="JAQ51" s="19"/>
      <c r="JAR51" s="19"/>
      <c r="JAS51" s="19"/>
      <c r="JAT51" s="19"/>
      <c r="JAU51" s="19"/>
      <c r="JAV51" s="19"/>
      <c r="JAW51" s="19"/>
      <c r="JAX51" s="19"/>
      <c r="JAY51" s="19"/>
      <c r="JAZ51" s="19"/>
      <c r="JBA51" s="19"/>
      <c r="JBB51" s="19"/>
      <c r="JBC51" s="19"/>
      <c r="JBD51" s="19"/>
      <c r="JBE51" s="19"/>
      <c r="JBF51" s="19"/>
      <c r="JBG51" s="19"/>
      <c r="JBH51" s="19"/>
      <c r="JBI51" s="19"/>
      <c r="JBJ51" s="19"/>
      <c r="JBK51" s="19"/>
      <c r="JBL51" s="19"/>
      <c r="JBM51" s="19"/>
      <c r="JBN51" s="19"/>
      <c r="JBO51" s="19"/>
      <c r="JBP51" s="19"/>
      <c r="JBQ51" s="19"/>
      <c r="JBR51" s="19"/>
      <c r="JBS51" s="19"/>
      <c r="JBT51" s="19"/>
      <c r="JBU51" s="19"/>
      <c r="JBV51" s="19"/>
      <c r="JBW51" s="19"/>
      <c r="JBX51" s="19"/>
      <c r="JBY51" s="19"/>
      <c r="JBZ51" s="19"/>
      <c r="JCA51" s="19"/>
      <c r="JCB51" s="19"/>
      <c r="JCC51" s="19"/>
      <c r="JCD51" s="19"/>
      <c r="JCE51" s="19"/>
      <c r="JCF51" s="19"/>
      <c r="JCG51" s="19"/>
      <c r="JCH51" s="19"/>
      <c r="JCI51" s="19"/>
      <c r="JCJ51" s="19"/>
      <c r="JCK51" s="19"/>
      <c r="JCL51" s="19"/>
      <c r="JCM51" s="19"/>
      <c r="JCN51" s="19"/>
      <c r="JCO51" s="19"/>
      <c r="JCP51" s="19"/>
      <c r="JCQ51" s="19"/>
      <c r="JCR51" s="19"/>
      <c r="JCS51" s="19"/>
      <c r="JCT51" s="19"/>
      <c r="JCU51" s="19"/>
      <c r="JCV51" s="19"/>
      <c r="JCW51" s="19"/>
      <c r="JCX51" s="19"/>
      <c r="JCY51" s="19"/>
      <c r="JCZ51" s="19"/>
      <c r="JDA51" s="19"/>
      <c r="JDB51" s="19"/>
      <c r="JDC51" s="19"/>
      <c r="JDD51" s="19"/>
      <c r="JDE51" s="19"/>
      <c r="JDF51" s="19"/>
      <c r="JDG51" s="19"/>
      <c r="JDH51" s="19"/>
      <c r="JDI51" s="19"/>
      <c r="JDJ51" s="19"/>
      <c r="JDK51" s="19"/>
      <c r="JDL51" s="19"/>
      <c r="JDM51" s="19"/>
      <c r="JDN51" s="19"/>
      <c r="JDO51" s="19"/>
      <c r="JDP51" s="19"/>
      <c r="JDQ51" s="19"/>
      <c r="JDR51" s="19"/>
      <c r="JDS51" s="19"/>
      <c r="JDT51" s="19"/>
      <c r="JDU51" s="19"/>
      <c r="JDV51" s="19"/>
      <c r="JDW51" s="19"/>
      <c r="JDX51" s="19"/>
      <c r="JDY51" s="19"/>
      <c r="JDZ51" s="19"/>
      <c r="JEA51" s="19"/>
      <c r="JEB51" s="19"/>
      <c r="JEC51" s="19"/>
      <c r="JED51" s="19"/>
      <c r="JEE51" s="19"/>
      <c r="JEF51" s="19"/>
      <c r="JEG51" s="19"/>
      <c r="JEH51" s="19"/>
      <c r="JEI51" s="19"/>
      <c r="JEJ51" s="19"/>
      <c r="JEK51" s="19"/>
      <c r="JEL51" s="19"/>
      <c r="JEM51" s="19"/>
      <c r="JEN51" s="19"/>
      <c r="JEO51" s="19"/>
      <c r="JEP51" s="19"/>
      <c r="JEQ51" s="19"/>
      <c r="JER51" s="19"/>
      <c r="JES51" s="19"/>
      <c r="JET51" s="19"/>
      <c r="JEU51" s="19"/>
      <c r="JEV51" s="19"/>
      <c r="JEW51" s="19"/>
      <c r="JEX51" s="19"/>
      <c r="JEY51" s="19"/>
      <c r="JEZ51" s="19"/>
      <c r="JFA51" s="19"/>
      <c r="JFB51" s="19"/>
      <c r="JFC51" s="19"/>
      <c r="JFD51" s="19"/>
      <c r="JFE51" s="19"/>
      <c r="JFF51" s="19"/>
      <c r="JFG51" s="19"/>
      <c r="JFH51" s="19"/>
      <c r="JFI51" s="19"/>
      <c r="JFJ51" s="19"/>
      <c r="JFK51" s="19"/>
      <c r="JFL51" s="19"/>
      <c r="JFM51" s="19"/>
      <c r="JFN51" s="19"/>
      <c r="JFO51" s="19"/>
      <c r="JFP51" s="19"/>
      <c r="JFQ51" s="19"/>
      <c r="JFR51" s="19"/>
      <c r="JFS51" s="19"/>
      <c r="JFT51" s="19"/>
      <c r="JFU51" s="19"/>
      <c r="JFV51" s="19"/>
      <c r="JFW51" s="19"/>
      <c r="JFX51" s="19"/>
      <c r="JFY51" s="19"/>
      <c r="JFZ51" s="19"/>
      <c r="JGA51" s="19"/>
      <c r="JGB51" s="19"/>
      <c r="JGC51" s="19"/>
      <c r="JGD51" s="19"/>
      <c r="JGE51" s="19"/>
      <c r="JGF51" s="19"/>
      <c r="JGG51" s="19"/>
      <c r="JGH51" s="19"/>
      <c r="JGI51" s="19"/>
      <c r="JGJ51" s="19"/>
      <c r="JGK51" s="19"/>
      <c r="JGL51" s="19"/>
      <c r="JGM51" s="19"/>
      <c r="JGN51" s="19"/>
      <c r="JGO51" s="19"/>
      <c r="JGP51" s="19"/>
      <c r="JGQ51" s="19"/>
      <c r="JGR51" s="19"/>
      <c r="JGS51" s="19"/>
      <c r="JGT51" s="19"/>
      <c r="JGU51" s="19"/>
      <c r="JGV51" s="19"/>
      <c r="JGW51" s="19"/>
      <c r="JGX51" s="19"/>
      <c r="JGY51" s="19"/>
      <c r="JGZ51" s="19"/>
      <c r="JHA51" s="19"/>
      <c r="JHB51" s="19"/>
      <c r="JHC51" s="19"/>
      <c r="JHD51" s="19"/>
      <c r="JHE51" s="19"/>
      <c r="JHF51" s="19"/>
      <c r="JHG51" s="19"/>
      <c r="JHH51" s="19"/>
      <c r="JHI51" s="19"/>
      <c r="JHJ51" s="19"/>
      <c r="JHK51" s="19"/>
      <c r="JHL51" s="19"/>
      <c r="JHM51" s="19"/>
      <c r="JHN51" s="19"/>
      <c r="JHO51" s="19"/>
      <c r="JHP51" s="19"/>
      <c r="JHQ51" s="19"/>
      <c r="JHR51" s="19"/>
      <c r="JHS51" s="19"/>
      <c r="JHT51" s="19"/>
      <c r="JHU51" s="19"/>
      <c r="JHV51" s="19"/>
      <c r="JHW51" s="19"/>
      <c r="JHX51" s="19"/>
      <c r="JHY51" s="19"/>
      <c r="JHZ51" s="19"/>
      <c r="JIA51" s="19"/>
      <c r="JIB51" s="19"/>
      <c r="JIC51" s="19"/>
      <c r="JID51" s="19"/>
      <c r="JIE51" s="19"/>
      <c r="JIF51" s="19"/>
      <c r="JIG51" s="19"/>
      <c r="JIH51" s="19"/>
      <c r="JII51" s="19"/>
      <c r="JIJ51" s="19"/>
      <c r="JIK51" s="19"/>
      <c r="JIL51" s="19"/>
      <c r="JIM51" s="19"/>
      <c r="JIN51" s="19"/>
      <c r="JIO51" s="19"/>
      <c r="JIP51" s="19"/>
      <c r="JIQ51" s="19"/>
      <c r="JIR51" s="19"/>
      <c r="JIS51" s="19"/>
      <c r="JIT51" s="19"/>
      <c r="JIU51" s="19"/>
      <c r="JIV51" s="19"/>
      <c r="JIW51" s="19"/>
      <c r="JIX51" s="19"/>
      <c r="JIY51" s="19"/>
      <c r="JIZ51" s="19"/>
      <c r="JJA51" s="19"/>
      <c r="JJB51" s="19"/>
      <c r="JJC51" s="19"/>
      <c r="JJD51" s="19"/>
      <c r="JJE51" s="19"/>
      <c r="JJF51" s="19"/>
      <c r="JJG51" s="19"/>
      <c r="JJH51" s="19"/>
      <c r="JJI51" s="19"/>
      <c r="JJJ51" s="19"/>
      <c r="JJK51" s="19"/>
      <c r="JJL51" s="19"/>
      <c r="JJM51" s="19"/>
      <c r="JJN51" s="19"/>
      <c r="JJO51" s="19"/>
      <c r="JJP51" s="19"/>
      <c r="JJQ51" s="19"/>
      <c r="JJR51" s="19"/>
      <c r="JJS51" s="19"/>
      <c r="JJT51" s="19"/>
      <c r="JJU51" s="19"/>
      <c r="JJV51" s="19"/>
      <c r="JJW51" s="19"/>
      <c r="JJX51" s="19"/>
      <c r="JJY51" s="19"/>
      <c r="JJZ51" s="19"/>
      <c r="JKA51" s="19"/>
      <c r="JKB51" s="19"/>
      <c r="JKC51" s="19"/>
      <c r="JKD51" s="19"/>
      <c r="JKE51" s="19"/>
      <c r="JKF51" s="19"/>
      <c r="JKG51" s="19"/>
      <c r="JKH51" s="19"/>
      <c r="JKI51" s="19"/>
      <c r="JKJ51" s="19"/>
      <c r="JKK51" s="19"/>
      <c r="JKL51" s="19"/>
      <c r="JKM51" s="19"/>
      <c r="JKN51" s="19"/>
      <c r="JKO51" s="19"/>
      <c r="JKP51" s="19"/>
      <c r="JKQ51" s="19"/>
      <c r="JKR51" s="19"/>
      <c r="JKS51" s="19"/>
      <c r="JKT51" s="19"/>
      <c r="JKU51" s="19"/>
      <c r="JKV51" s="19"/>
      <c r="JKW51" s="19"/>
      <c r="JKX51" s="19"/>
      <c r="JKY51" s="19"/>
      <c r="JKZ51" s="19"/>
      <c r="JLA51" s="19"/>
      <c r="JLB51" s="19"/>
      <c r="JLC51" s="19"/>
      <c r="JLD51" s="19"/>
      <c r="JLE51" s="19"/>
      <c r="JLF51" s="19"/>
      <c r="JLG51" s="19"/>
      <c r="JLH51" s="19"/>
      <c r="JLI51" s="19"/>
      <c r="JLJ51" s="19"/>
      <c r="JLK51" s="19"/>
      <c r="JLL51" s="19"/>
      <c r="JLM51" s="19"/>
      <c r="JLN51" s="19"/>
      <c r="JLO51" s="19"/>
      <c r="JLP51" s="19"/>
      <c r="JLQ51" s="19"/>
      <c r="JLR51" s="19"/>
      <c r="JLS51" s="19"/>
      <c r="JLT51" s="19"/>
      <c r="JLU51" s="19"/>
      <c r="JLV51" s="19"/>
      <c r="JLW51" s="19"/>
      <c r="JLX51" s="19"/>
      <c r="JLY51" s="19"/>
      <c r="JLZ51" s="19"/>
      <c r="JMA51" s="19"/>
      <c r="JMB51" s="19"/>
      <c r="JMC51" s="19"/>
      <c r="JMD51" s="19"/>
      <c r="JME51" s="19"/>
      <c r="JMF51" s="19"/>
      <c r="JMG51" s="19"/>
      <c r="JMH51" s="19"/>
      <c r="JMI51" s="19"/>
      <c r="JMJ51" s="19"/>
      <c r="JMK51" s="19"/>
      <c r="JML51" s="19"/>
      <c r="JMM51" s="19"/>
      <c r="JMN51" s="19"/>
      <c r="JMO51" s="19"/>
      <c r="JMP51" s="19"/>
      <c r="JMQ51" s="19"/>
      <c r="JMR51" s="19"/>
      <c r="JMS51" s="19"/>
      <c r="JMT51" s="19"/>
      <c r="JMU51" s="19"/>
      <c r="JMV51" s="19"/>
      <c r="JMW51" s="19"/>
      <c r="JMX51" s="19"/>
      <c r="JMY51" s="19"/>
      <c r="JMZ51" s="19"/>
      <c r="JNA51" s="19"/>
      <c r="JNB51" s="19"/>
      <c r="JNC51" s="19"/>
      <c r="JND51" s="19"/>
      <c r="JNE51" s="19"/>
      <c r="JNF51" s="19"/>
      <c r="JNG51" s="19"/>
      <c r="JNH51" s="19"/>
      <c r="JNI51" s="19"/>
      <c r="JNJ51" s="19"/>
      <c r="JNK51" s="19"/>
      <c r="JNL51" s="19"/>
      <c r="JNM51" s="19"/>
      <c r="JNN51" s="19"/>
      <c r="JNO51" s="19"/>
      <c r="JNP51" s="19"/>
      <c r="JNQ51" s="19"/>
      <c r="JNR51" s="19"/>
      <c r="JNS51" s="19"/>
      <c r="JNT51" s="19"/>
      <c r="JNU51" s="19"/>
      <c r="JNV51" s="19"/>
      <c r="JNW51" s="19"/>
      <c r="JNX51" s="19"/>
      <c r="JNY51" s="19"/>
      <c r="JNZ51" s="19"/>
      <c r="JOA51" s="19"/>
      <c r="JOB51" s="19"/>
      <c r="JOC51" s="19"/>
      <c r="JOD51" s="19"/>
      <c r="JOE51" s="19"/>
      <c r="JOF51" s="19"/>
      <c r="JOG51" s="19"/>
      <c r="JOH51" s="19"/>
      <c r="JOI51" s="19"/>
      <c r="JOJ51" s="19"/>
      <c r="JOK51" s="19"/>
      <c r="JOL51" s="19"/>
      <c r="JOM51" s="19"/>
      <c r="JON51" s="19"/>
      <c r="JOO51" s="19"/>
      <c r="JOP51" s="19"/>
      <c r="JOQ51" s="19"/>
      <c r="JOR51" s="19"/>
      <c r="JOS51" s="19"/>
      <c r="JOT51" s="19"/>
      <c r="JOU51" s="19"/>
      <c r="JOV51" s="19"/>
      <c r="JOW51" s="19"/>
      <c r="JOX51" s="19"/>
      <c r="JOY51" s="19"/>
      <c r="JOZ51" s="19"/>
      <c r="JPA51" s="19"/>
      <c r="JPB51" s="19"/>
      <c r="JPC51" s="19"/>
      <c r="JPD51" s="19"/>
      <c r="JPE51" s="19"/>
      <c r="JPF51" s="19"/>
      <c r="JPG51" s="19"/>
      <c r="JPH51" s="19"/>
      <c r="JPI51" s="19"/>
      <c r="JPJ51" s="19"/>
      <c r="JPK51" s="19"/>
      <c r="JPL51" s="19"/>
      <c r="JPM51" s="19"/>
      <c r="JPN51" s="19"/>
      <c r="JPO51" s="19"/>
      <c r="JPP51" s="19"/>
      <c r="JPQ51" s="19"/>
      <c r="JPR51" s="19"/>
      <c r="JPS51" s="19"/>
      <c r="JPT51" s="19"/>
      <c r="JPU51" s="19"/>
      <c r="JPV51" s="19"/>
      <c r="JPW51" s="19"/>
      <c r="JPX51" s="19"/>
      <c r="JPY51" s="19"/>
      <c r="JPZ51" s="19"/>
      <c r="JQA51" s="19"/>
      <c r="JQB51" s="19"/>
      <c r="JQC51" s="19"/>
      <c r="JQD51" s="19"/>
      <c r="JQE51" s="19"/>
      <c r="JQF51" s="19"/>
      <c r="JQG51" s="19"/>
      <c r="JQH51" s="19"/>
      <c r="JQI51" s="19"/>
      <c r="JQJ51" s="19"/>
      <c r="JQK51" s="19"/>
      <c r="JQL51" s="19"/>
      <c r="JQM51" s="19"/>
      <c r="JQN51" s="19"/>
      <c r="JQO51" s="19"/>
      <c r="JQP51" s="19"/>
      <c r="JQQ51" s="19"/>
      <c r="JQR51" s="19"/>
      <c r="JQS51" s="19"/>
      <c r="JQT51" s="19"/>
      <c r="JQU51" s="19"/>
      <c r="JQV51" s="19"/>
      <c r="JQW51" s="19"/>
      <c r="JQX51" s="19"/>
      <c r="JQY51" s="19"/>
      <c r="JQZ51" s="19"/>
      <c r="JRA51" s="19"/>
      <c r="JRB51" s="19"/>
      <c r="JRC51" s="19"/>
      <c r="JRD51" s="19"/>
      <c r="JRE51" s="19"/>
      <c r="JRF51" s="19"/>
      <c r="JRG51" s="19"/>
      <c r="JRH51" s="19"/>
      <c r="JRI51" s="19"/>
      <c r="JRJ51" s="19"/>
      <c r="JRK51" s="19"/>
      <c r="JRL51" s="19"/>
      <c r="JRM51" s="19"/>
      <c r="JRN51" s="19"/>
      <c r="JRO51" s="19"/>
      <c r="JRP51" s="19"/>
      <c r="JRQ51" s="19"/>
      <c r="JRR51" s="19"/>
      <c r="JRS51" s="19"/>
      <c r="JRT51" s="19"/>
      <c r="JRU51" s="19"/>
      <c r="JRV51" s="19"/>
      <c r="JRW51" s="19"/>
      <c r="JRX51" s="19"/>
      <c r="JRY51" s="19"/>
      <c r="JRZ51" s="19"/>
      <c r="JSA51" s="19"/>
      <c r="JSB51" s="19"/>
      <c r="JSC51" s="19"/>
      <c r="JSD51" s="19"/>
      <c r="JSE51" s="19"/>
      <c r="JSF51" s="19"/>
      <c r="JSG51" s="19"/>
      <c r="JSH51" s="19"/>
      <c r="JSI51" s="19"/>
      <c r="JSJ51" s="19"/>
      <c r="JSK51" s="19"/>
      <c r="JSL51" s="19"/>
      <c r="JSM51" s="19"/>
      <c r="JSN51" s="19"/>
      <c r="JSO51" s="19"/>
      <c r="JSP51" s="19"/>
      <c r="JSQ51" s="19"/>
      <c r="JSR51" s="19"/>
      <c r="JSS51" s="19"/>
      <c r="JST51" s="19"/>
      <c r="JSU51" s="19"/>
      <c r="JSV51" s="19"/>
      <c r="JSW51" s="19"/>
      <c r="JSX51" s="19"/>
      <c r="JSY51" s="19"/>
      <c r="JSZ51" s="19"/>
      <c r="JTA51" s="19"/>
      <c r="JTB51" s="19"/>
      <c r="JTC51" s="19"/>
      <c r="JTD51" s="19"/>
      <c r="JTE51" s="19"/>
      <c r="JTF51" s="19"/>
      <c r="JTG51" s="19"/>
      <c r="JTH51" s="19"/>
      <c r="JTI51" s="19"/>
      <c r="JTJ51" s="19"/>
      <c r="JTK51" s="19"/>
      <c r="JTL51" s="19"/>
      <c r="JTM51" s="19"/>
      <c r="JTN51" s="19"/>
      <c r="JTO51" s="19"/>
      <c r="JTP51" s="19"/>
      <c r="JTQ51" s="19"/>
      <c r="JTR51" s="19"/>
      <c r="JTS51" s="19"/>
      <c r="JTT51" s="19"/>
      <c r="JTU51" s="19"/>
      <c r="JTV51" s="19"/>
      <c r="JTW51" s="19"/>
      <c r="JTX51" s="19"/>
      <c r="JTY51" s="19"/>
      <c r="JTZ51" s="19"/>
      <c r="JUA51" s="19"/>
      <c r="JUB51" s="19"/>
      <c r="JUC51" s="19"/>
      <c r="JUD51" s="19"/>
      <c r="JUE51" s="19"/>
      <c r="JUF51" s="19"/>
      <c r="JUG51" s="19"/>
      <c r="JUH51" s="19"/>
      <c r="JUI51" s="19"/>
      <c r="JUJ51" s="19"/>
      <c r="JUK51" s="19"/>
      <c r="JUL51" s="19"/>
      <c r="JUM51" s="19"/>
      <c r="JUN51" s="19"/>
      <c r="JUO51" s="19"/>
      <c r="JUP51" s="19"/>
      <c r="JUQ51" s="19"/>
      <c r="JUR51" s="19"/>
      <c r="JUS51" s="19"/>
      <c r="JUT51" s="19"/>
      <c r="JUU51" s="19"/>
      <c r="JUV51" s="19"/>
      <c r="JUW51" s="19"/>
      <c r="JUX51" s="19"/>
      <c r="JUY51" s="19"/>
      <c r="JUZ51" s="19"/>
      <c r="JVA51" s="19"/>
      <c r="JVB51" s="19"/>
      <c r="JVC51" s="19"/>
      <c r="JVD51" s="19"/>
      <c r="JVE51" s="19"/>
      <c r="JVF51" s="19"/>
      <c r="JVG51" s="19"/>
      <c r="JVH51" s="19"/>
      <c r="JVI51" s="19"/>
      <c r="JVJ51" s="19"/>
      <c r="JVK51" s="19"/>
      <c r="JVL51" s="19"/>
      <c r="JVM51" s="19"/>
      <c r="JVN51" s="19"/>
      <c r="JVO51" s="19"/>
      <c r="JVP51" s="19"/>
      <c r="JVQ51" s="19"/>
      <c r="JVR51" s="19"/>
      <c r="JVS51" s="19"/>
      <c r="JVT51" s="19"/>
      <c r="JVU51" s="19"/>
      <c r="JVV51" s="19"/>
      <c r="JVW51" s="19"/>
      <c r="JVX51" s="19"/>
      <c r="JVY51" s="19"/>
      <c r="JVZ51" s="19"/>
      <c r="JWA51" s="19"/>
      <c r="JWB51" s="19"/>
      <c r="JWC51" s="19"/>
      <c r="JWD51" s="19"/>
      <c r="JWE51" s="19"/>
      <c r="JWF51" s="19"/>
      <c r="JWG51" s="19"/>
      <c r="JWH51" s="19"/>
      <c r="JWI51" s="19"/>
      <c r="JWJ51" s="19"/>
      <c r="JWK51" s="19"/>
      <c r="JWL51" s="19"/>
      <c r="JWM51" s="19"/>
      <c r="JWN51" s="19"/>
      <c r="JWO51" s="19"/>
      <c r="JWP51" s="19"/>
      <c r="JWQ51" s="19"/>
      <c r="JWR51" s="19"/>
      <c r="JWS51" s="19"/>
      <c r="JWT51" s="19"/>
      <c r="JWU51" s="19"/>
      <c r="JWV51" s="19"/>
      <c r="JWW51" s="19"/>
      <c r="JWX51" s="19"/>
      <c r="JWY51" s="19"/>
      <c r="JWZ51" s="19"/>
      <c r="JXA51" s="19"/>
      <c r="JXB51" s="19"/>
      <c r="JXC51" s="19"/>
      <c r="JXD51" s="19"/>
      <c r="JXE51" s="19"/>
      <c r="JXF51" s="19"/>
      <c r="JXG51" s="19"/>
      <c r="JXH51" s="19"/>
      <c r="JXI51" s="19"/>
      <c r="JXJ51" s="19"/>
      <c r="JXK51" s="19"/>
      <c r="JXL51" s="19"/>
      <c r="JXM51" s="19"/>
      <c r="JXN51" s="19"/>
      <c r="JXO51" s="19"/>
      <c r="JXP51" s="19"/>
      <c r="JXQ51" s="19"/>
      <c r="JXR51" s="19"/>
      <c r="JXS51" s="19"/>
      <c r="JXT51" s="19"/>
      <c r="JXU51" s="19"/>
      <c r="JXV51" s="19"/>
      <c r="JXW51" s="19"/>
      <c r="JXX51" s="19"/>
      <c r="JXY51" s="19"/>
      <c r="JXZ51" s="19"/>
      <c r="JYA51" s="19"/>
      <c r="JYB51" s="19"/>
      <c r="JYC51" s="19"/>
      <c r="JYD51" s="19"/>
      <c r="JYE51" s="19"/>
      <c r="JYF51" s="19"/>
      <c r="JYG51" s="19"/>
      <c r="JYH51" s="19"/>
      <c r="JYI51" s="19"/>
      <c r="JYJ51" s="19"/>
      <c r="JYK51" s="19"/>
      <c r="JYL51" s="19"/>
      <c r="JYM51" s="19"/>
      <c r="JYN51" s="19"/>
      <c r="JYO51" s="19"/>
      <c r="JYP51" s="19"/>
      <c r="JYQ51" s="19"/>
      <c r="JYR51" s="19"/>
      <c r="JYS51" s="19"/>
      <c r="JYT51" s="19"/>
      <c r="JYU51" s="19"/>
      <c r="JYV51" s="19"/>
      <c r="JYW51" s="19"/>
      <c r="JYX51" s="19"/>
      <c r="JYY51" s="19"/>
      <c r="JYZ51" s="19"/>
      <c r="JZA51" s="19"/>
      <c r="JZB51" s="19"/>
      <c r="JZC51" s="19"/>
      <c r="JZD51" s="19"/>
      <c r="JZE51" s="19"/>
      <c r="JZF51" s="19"/>
      <c r="JZG51" s="19"/>
      <c r="JZH51" s="19"/>
      <c r="JZI51" s="19"/>
      <c r="JZJ51" s="19"/>
      <c r="JZK51" s="19"/>
      <c r="JZL51" s="19"/>
      <c r="JZM51" s="19"/>
      <c r="JZN51" s="19"/>
      <c r="JZO51" s="19"/>
      <c r="JZP51" s="19"/>
      <c r="JZQ51" s="19"/>
      <c r="JZR51" s="19"/>
      <c r="JZS51" s="19"/>
      <c r="JZT51" s="19"/>
      <c r="JZU51" s="19"/>
      <c r="JZV51" s="19"/>
      <c r="JZW51" s="19"/>
      <c r="JZX51" s="19"/>
      <c r="JZY51" s="19"/>
      <c r="JZZ51" s="19"/>
      <c r="KAA51" s="19"/>
      <c r="KAB51" s="19"/>
      <c r="KAC51" s="19"/>
      <c r="KAD51" s="19"/>
      <c r="KAE51" s="19"/>
      <c r="KAF51" s="19"/>
      <c r="KAG51" s="19"/>
      <c r="KAH51" s="19"/>
      <c r="KAI51" s="19"/>
      <c r="KAJ51" s="19"/>
      <c r="KAK51" s="19"/>
      <c r="KAL51" s="19"/>
      <c r="KAM51" s="19"/>
      <c r="KAN51" s="19"/>
      <c r="KAO51" s="19"/>
      <c r="KAP51" s="19"/>
      <c r="KAQ51" s="19"/>
      <c r="KAR51" s="19"/>
      <c r="KAS51" s="19"/>
      <c r="KAT51" s="19"/>
      <c r="KAU51" s="19"/>
      <c r="KAV51" s="19"/>
      <c r="KAW51" s="19"/>
      <c r="KAX51" s="19"/>
      <c r="KAY51" s="19"/>
      <c r="KAZ51" s="19"/>
      <c r="KBA51" s="19"/>
      <c r="KBB51" s="19"/>
      <c r="KBC51" s="19"/>
      <c r="KBD51" s="19"/>
      <c r="KBE51" s="19"/>
      <c r="KBF51" s="19"/>
      <c r="KBG51" s="19"/>
      <c r="KBH51" s="19"/>
      <c r="KBI51" s="19"/>
      <c r="KBJ51" s="19"/>
      <c r="KBK51" s="19"/>
      <c r="KBL51" s="19"/>
      <c r="KBM51" s="19"/>
      <c r="KBN51" s="19"/>
      <c r="KBO51" s="19"/>
      <c r="KBP51" s="19"/>
      <c r="KBQ51" s="19"/>
      <c r="KBR51" s="19"/>
      <c r="KBS51" s="19"/>
      <c r="KBT51" s="19"/>
      <c r="KBU51" s="19"/>
      <c r="KBV51" s="19"/>
      <c r="KBW51" s="19"/>
      <c r="KBX51" s="19"/>
      <c r="KBY51" s="19"/>
      <c r="KBZ51" s="19"/>
      <c r="KCA51" s="19"/>
      <c r="KCB51" s="19"/>
      <c r="KCC51" s="19"/>
      <c r="KCD51" s="19"/>
      <c r="KCE51" s="19"/>
      <c r="KCF51" s="19"/>
      <c r="KCG51" s="19"/>
      <c r="KCH51" s="19"/>
      <c r="KCI51" s="19"/>
      <c r="KCJ51" s="19"/>
      <c r="KCK51" s="19"/>
      <c r="KCL51" s="19"/>
      <c r="KCM51" s="19"/>
      <c r="KCN51" s="19"/>
      <c r="KCO51" s="19"/>
      <c r="KCP51" s="19"/>
      <c r="KCQ51" s="19"/>
      <c r="KCR51" s="19"/>
      <c r="KCS51" s="19"/>
      <c r="KCT51" s="19"/>
      <c r="KCU51" s="19"/>
      <c r="KCV51" s="19"/>
      <c r="KCW51" s="19"/>
      <c r="KCX51" s="19"/>
      <c r="KCY51" s="19"/>
      <c r="KCZ51" s="19"/>
      <c r="KDA51" s="19"/>
      <c r="KDB51" s="19"/>
      <c r="KDC51" s="19"/>
      <c r="KDD51" s="19"/>
      <c r="KDE51" s="19"/>
      <c r="KDF51" s="19"/>
      <c r="KDG51" s="19"/>
      <c r="KDH51" s="19"/>
      <c r="KDI51" s="19"/>
      <c r="KDJ51" s="19"/>
      <c r="KDK51" s="19"/>
      <c r="KDL51" s="19"/>
      <c r="KDM51" s="19"/>
      <c r="KDN51" s="19"/>
      <c r="KDO51" s="19"/>
      <c r="KDP51" s="19"/>
      <c r="KDQ51" s="19"/>
      <c r="KDR51" s="19"/>
      <c r="KDS51" s="19"/>
      <c r="KDT51" s="19"/>
      <c r="KDU51" s="19"/>
      <c r="KDV51" s="19"/>
      <c r="KDW51" s="19"/>
      <c r="KDX51" s="19"/>
      <c r="KDY51" s="19"/>
      <c r="KDZ51" s="19"/>
      <c r="KEA51" s="19"/>
      <c r="KEB51" s="19"/>
      <c r="KEC51" s="19"/>
      <c r="KED51" s="19"/>
      <c r="KEE51" s="19"/>
      <c r="KEF51" s="19"/>
      <c r="KEG51" s="19"/>
      <c r="KEH51" s="19"/>
      <c r="KEI51" s="19"/>
      <c r="KEJ51" s="19"/>
      <c r="KEK51" s="19"/>
      <c r="KEL51" s="19"/>
      <c r="KEM51" s="19"/>
      <c r="KEN51" s="19"/>
      <c r="KEO51" s="19"/>
      <c r="KEP51" s="19"/>
      <c r="KEQ51" s="19"/>
      <c r="KER51" s="19"/>
      <c r="KES51" s="19"/>
      <c r="KET51" s="19"/>
      <c r="KEU51" s="19"/>
      <c r="KEV51" s="19"/>
      <c r="KEW51" s="19"/>
      <c r="KEX51" s="19"/>
      <c r="KEY51" s="19"/>
      <c r="KEZ51" s="19"/>
      <c r="KFA51" s="19"/>
      <c r="KFB51" s="19"/>
      <c r="KFC51" s="19"/>
      <c r="KFD51" s="19"/>
      <c r="KFE51" s="19"/>
      <c r="KFF51" s="19"/>
      <c r="KFG51" s="19"/>
      <c r="KFH51" s="19"/>
      <c r="KFI51" s="19"/>
      <c r="KFJ51" s="19"/>
      <c r="KFK51" s="19"/>
      <c r="KFL51" s="19"/>
      <c r="KFM51" s="19"/>
      <c r="KFN51" s="19"/>
      <c r="KFO51" s="19"/>
      <c r="KFP51" s="19"/>
      <c r="KFQ51" s="19"/>
      <c r="KFR51" s="19"/>
      <c r="KFS51" s="19"/>
      <c r="KFT51" s="19"/>
      <c r="KFU51" s="19"/>
      <c r="KFV51" s="19"/>
      <c r="KFW51" s="19"/>
      <c r="KFX51" s="19"/>
      <c r="KFY51" s="19"/>
      <c r="KFZ51" s="19"/>
      <c r="KGA51" s="19"/>
      <c r="KGB51" s="19"/>
      <c r="KGC51" s="19"/>
      <c r="KGD51" s="19"/>
      <c r="KGE51" s="19"/>
      <c r="KGF51" s="19"/>
      <c r="KGG51" s="19"/>
      <c r="KGH51" s="19"/>
      <c r="KGI51" s="19"/>
      <c r="KGJ51" s="19"/>
      <c r="KGK51" s="19"/>
      <c r="KGL51" s="19"/>
      <c r="KGM51" s="19"/>
      <c r="KGN51" s="19"/>
      <c r="KGO51" s="19"/>
      <c r="KGP51" s="19"/>
      <c r="KGQ51" s="19"/>
      <c r="KGR51" s="19"/>
      <c r="KGS51" s="19"/>
      <c r="KGT51" s="19"/>
      <c r="KGU51" s="19"/>
      <c r="KGV51" s="19"/>
      <c r="KGW51" s="19"/>
      <c r="KGX51" s="19"/>
      <c r="KGY51" s="19"/>
      <c r="KGZ51" s="19"/>
      <c r="KHA51" s="19"/>
      <c r="KHB51" s="19"/>
      <c r="KHC51" s="19"/>
      <c r="KHD51" s="19"/>
      <c r="KHE51" s="19"/>
      <c r="KHF51" s="19"/>
      <c r="KHG51" s="19"/>
      <c r="KHH51" s="19"/>
      <c r="KHI51" s="19"/>
      <c r="KHJ51" s="19"/>
      <c r="KHK51" s="19"/>
      <c r="KHL51" s="19"/>
      <c r="KHM51" s="19"/>
      <c r="KHN51" s="19"/>
      <c r="KHO51" s="19"/>
      <c r="KHP51" s="19"/>
      <c r="KHQ51" s="19"/>
      <c r="KHR51" s="19"/>
      <c r="KHS51" s="19"/>
      <c r="KHT51" s="19"/>
      <c r="KHU51" s="19"/>
      <c r="KHV51" s="19"/>
      <c r="KHW51" s="19"/>
      <c r="KHX51" s="19"/>
      <c r="KHY51" s="19"/>
      <c r="KHZ51" s="19"/>
      <c r="KIA51" s="19"/>
      <c r="KIB51" s="19"/>
      <c r="KIC51" s="19"/>
      <c r="KID51" s="19"/>
      <c r="KIE51" s="19"/>
      <c r="KIF51" s="19"/>
      <c r="KIG51" s="19"/>
      <c r="KIH51" s="19"/>
      <c r="KII51" s="19"/>
      <c r="KIJ51" s="19"/>
      <c r="KIK51" s="19"/>
      <c r="KIL51" s="19"/>
      <c r="KIM51" s="19"/>
      <c r="KIN51" s="19"/>
      <c r="KIO51" s="19"/>
      <c r="KIP51" s="19"/>
      <c r="KIQ51" s="19"/>
      <c r="KIR51" s="19"/>
      <c r="KIS51" s="19"/>
      <c r="KIT51" s="19"/>
      <c r="KIU51" s="19"/>
      <c r="KIV51" s="19"/>
      <c r="KIW51" s="19"/>
      <c r="KIX51" s="19"/>
      <c r="KIY51" s="19"/>
      <c r="KIZ51" s="19"/>
      <c r="KJA51" s="19"/>
      <c r="KJB51" s="19"/>
      <c r="KJC51" s="19"/>
      <c r="KJD51" s="19"/>
      <c r="KJE51" s="19"/>
      <c r="KJF51" s="19"/>
      <c r="KJG51" s="19"/>
      <c r="KJH51" s="19"/>
      <c r="KJI51" s="19"/>
      <c r="KJJ51" s="19"/>
      <c r="KJK51" s="19"/>
      <c r="KJL51" s="19"/>
      <c r="KJM51" s="19"/>
      <c r="KJN51" s="19"/>
      <c r="KJO51" s="19"/>
      <c r="KJP51" s="19"/>
      <c r="KJQ51" s="19"/>
      <c r="KJR51" s="19"/>
      <c r="KJS51" s="19"/>
      <c r="KJT51" s="19"/>
      <c r="KJU51" s="19"/>
      <c r="KJV51" s="19"/>
      <c r="KJW51" s="19"/>
      <c r="KJX51" s="19"/>
      <c r="KJY51" s="19"/>
      <c r="KJZ51" s="19"/>
      <c r="KKA51" s="19"/>
      <c r="KKB51" s="19"/>
      <c r="KKC51" s="19"/>
      <c r="KKD51" s="19"/>
      <c r="KKE51" s="19"/>
      <c r="KKF51" s="19"/>
      <c r="KKG51" s="19"/>
      <c r="KKH51" s="19"/>
      <c r="KKI51" s="19"/>
      <c r="KKJ51" s="19"/>
      <c r="KKK51" s="19"/>
      <c r="KKL51" s="19"/>
      <c r="KKM51" s="19"/>
      <c r="KKN51" s="19"/>
      <c r="KKO51" s="19"/>
      <c r="KKP51" s="19"/>
      <c r="KKQ51" s="19"/>
      <c r="KKR51" s="19"/>
      <c r="KKS51" s="19"/>
      <c r="KKT51" s="19"/>
      <c r="KKU51" s="19"/>
      <c r="KKV51" s="19"/>
      <c r="KKW51" s="19"/>
      <c r="KKX51" s="19"/>
      <c r="KKY51" s="19"/>
      <c r="KKZ51" s="19"/>
      <c r="KLA51" s="19"/>
      <c r="KLB51" s="19"/>
      <c r="KLC51" s="19"/>
      <c r="KLD51" s="19"/>
      <c r="KLE51" s="19"/>
      <c r="KLF51" s="19"/>
      <c r="KLG51" s="19"/>
      <c r="KLH51" s="19"/>
      <c r="KLI51" s="19"/>
      <c r="KLJ51" s="19"/>
      <c r="KLK51" s="19"/>
      <c r="KLL51" s="19"/>
      <c r="KLM51" s="19"/>
      <c r="KLN51" s="19"/>
      <c r="KLO51" s="19"/>
      <c r="KLP51" s="19"/>
      <c r="KLQ51" s="19"/>
      <c r="KLR51" s="19"/>
      <c r="KLS51" s="19"/>
      <c r="KLT51" s="19"/>
      <c r="KLU51" s="19"/>
      <c r="KLV51" s="19"/>
      <c r="KLW51" s="19"/>
      <c r="KLX51" s="19"/>
      <c r="KLY51" s="19"/>
      <c r="KLZ51" s="19"/>
      <c r="KMA51" s="19"/>
      <c r="KMB51" s="19"/>
      <c r="KMC51" s="19"/>
      <c r="KMD51" s="19"/>
      <c r="KME51" s="19"/>
      <c r="KMF51" s="19"/>
      <c r="KMG51" s="19"/>
      <c r="KMH51" s="19"/>
      <c r="KMI51" s="19"/>
      <c r="KMJ51" s="19"/>
      <c r="KMK51" s="19"/>
      <c r="KML51" s="19"/>
      <c r="KMM51" s="19"/>
      <c r="KMN51" s="19"/>
      <c r="KMO51" s="19"/>
      <c r="KMP51" s="19"/>
      <c r="KMQ51" s="19"/>
      <c r="KMR51" s="19"/>
      <c r="KMS51" s="19"/>
      <c r="KMT51" s="19"/>
      <c r="KMU51" s="19"/>
      <c r="KMV51" s="19"/>
      <c r="KMW51" s="19"/>
      <c r="KMX51" s="19"/>
      <c r="KMY51" s="19"/>
      <c r="KMZ51" s="19"/>
      <c r="KNA51" s="19"/>
      <c r="KNB51" s="19"/>
      <c r="KNC51" s="19"/>
      <c r="KND51" s="19"/>
      <c r="KNE51" s="19"/>
      <c r="KNF51" s="19"/>
      <c r="KNG51" s="19"/>
      <c r="KNH51" s="19"/>
      <c r="KNI51" s="19"/>
      <c r="KNJ51" s="19"/>
      <c r="KNK51" s="19"/>
      <c r="KNL51" s="19"/>
      <c r="KNM51" s="19"/>
      <c r="KNN51" s="19"/>
      <c r="KNO51" s="19"/>
      <c r="KNP51" s="19"/>
      <c r="KNQ51" s="19"/>
      <c r="KNR51" s="19"/>
      <c r="KNS51" s="19"/>
      <c r="KNT51" s="19"/>
      <c r="KNU51" s="19"/>
      <c r="KNV51" s="19"/>
      <c r="KNW51" s="19"/>
      <c r="KNX51" s="19"/>
      <c r="KNY51" s="19"/>
      <c r="KNZ51" s="19"/>
      <c r="KOA51" s="19"/>
      <c r="KOB51" s="19"/>
      <c r="KOC51" s="19"/>
      <c r="KOD51" s="19"/>
      <c r="KOE51" s="19"/>
      <c r="KOF51" s="19"/>
      <c r="KOG51" s="19"/>
      <c r="KOH51" s="19"/>
      <c r="KOI51" s="19"/>
      <c r="KOJ51" s="19"/>
      <c r="KOK51" s="19"/>
      <c r="KOL51" s="19"/>
      <c r="KOM51" s="19"/>
      <c r="KON51" s="19"/>
      <c r="KOO51" s="19"/>
      <c r="KOP51" s="19"/>
      <c r="KOQ51" s="19"/>
      <c r="KOR51" s="19"/>
      <c r="KOS51" s="19"/>
      <c r="KOT51" s="19"/>
      <c r="KOU51" s="19"/>
      <c r="KOV51" s="19"/>
      <c r="KOW51" s="19"/>
      <c r="KOX51" s="19"/>
      <c r="KOY51" s="19"/>
      <c r="KOZ51" s="19"/>
      <c r="KPA51" s="19"/>
      <c r="KPB51" s="19"/>
      <c r="KPC51" s="19"/>
      <c r="KPD51" s="19"/>
      <c r="KPE51" s="19"/>
      <c r="KPF51" s="19"/>
      <c r="KPG51" s="19"/>
      <c r="KPH51" s="19"/>
      <c r="KPI51" s="19"/>
      <c r="KPJ51" s="19"/>
      <c r="KPK51" s="19"/>
      <c r="KPL51" s="19"/>
      <c r="KPM51" s="19"/>
      <c r="KPN51" s="19"/>
      <c r="KPO51" s="19"/>
      <c r="KPP51" s="19"/>
      <c r="KPQ51" s="19"/>
      <c r="KPR51" s="19"/>
      <c r="KPS51" s="19"/>
      <c r="KPT51" s="19"/>
      <c r="KPU51" s="19"/>
      <c r="KPV51" s="19"/>
      <c r="KPW51" s="19"/>
      <c r="KPX51" s="19"/>
      <c r="KPY51" s="19"/>
      <c r="KPZ51" s="19"/>
      <c r="KQA51" s="19"/>
      <c r="KQB51" s="19"/>
      <c r="KQC51" s="19"/>
      <c r="KQD51" s="19"/>
      <c r="KQE51" s="19"/>
      <c r="KQF51" s="19"/>
      <c r="KQG51" s="19"/>
      <c r="KQH51" s="19"/>
      <c r="KQI51" s="19"/>
      <c r="KQJ51" s="19"/>
      <c r="KQK51" s="19"/>
      <c r="KQL51" s="19"/>
      <c r="KQM51" s="19"/>
      <c r="KQN51" s="19"/>
      <c r="KQO51" s="19"/>
      <c r="KQP51" s="19"/>
      <c r="KQQ51" s="19"/>
      <c r="KQR51" s="19"/>
      <c r="KQS51" s="19"/>
      <c r="KQT51" s="19"/>
      <c r="KQU51" s="19"/>
      <c r="KQV51" s="19"/>
      <c r="KQW51" s="19"/>
      <c r="KQX51" s="19"/>
      <c r="KQY51" s="19"/>
      <c r="KQZ51" s="19"/>
      <c r="KRA51" s="19"/>
      <c r="KRB51" s="19"/>
      <c r="KRC51" s="19"/>
      <c r="KRD51" s="19"/>
      <c r="KRE51" s="19"/>
      <c r="KRF51" s="19"/>
      <c r="KRG51" s="19"/>
      <c r="KRH51" s="19"/>
      <c r="KRI51" s="19"/>
      <c r="KRJ51" s="19"/>
      <c r="KRK51" s="19"/>
      <c r="KRL51" s="19"/>
      <c r="KRM51" s="19"/>
      <c r="KRN51" s="19"/>
      <c r="KRO51" s="19"/>
      <c r="KRP51" s="19"/>
      <c r="KRQ51" s="19"/>
      <c r="KRR51" s="19"/>
      <c r="KRS51" s="19"/>
      <c r="KRT51" s="19"/>
      <c r="KRU51" s="19"/>
      <c r="KRV51" s="19"/>
      <c r="KRW51" s="19"/>
      <c r="KRX51" s="19"/>
      <c r="KRY51" s="19"/>
      <c r="KRZ51" s="19"/>
      <c r="KSA51" s="19"/>
      <c r="KSB51" s="19"/>
      <c r="KSC51" s="19"/>
      <c r="KSD51" s="19"/>
      <c r="KSE51" s="19"/>
      <c r="KSF51" s="19"/>
      <c r="KSG51" s="19"/>
      <c r="KSH51" s="19"/>
      <c r="KSI51" s="19"/>
      <c r="KSJ51" s="19"/>
      <c r="KSK51" s="19"/>
      <c r="KSL51" s="19"/>
      <c r="KSM51" s="19"/>
      <c r="KSN51" s="19"/>
      <c r="KSO51" s="19"/>
      <c r="KSP51" s="19"/>
      <c r="KSQ51" s="19"/>
      <c r="KSR51" s="19"/>
      <c r="KSS51" s="19"/>
      <c r="KST51" s="19"/>
      <c r="KSU51" s="19"/>
      <c r="KSV51" s="19"/>
      <c r="KSW51" s="19"/>
      <c r="KSX51" s="19"/>
      <c r="KSY51" s="19"/>
      <c r="KSZ51" s="19"/>
      <c r="KTA51" s="19"/>
      <c r="KTB51" s="19"/>
      <c r="KTC51" s="19"/>
      <c r="KTD51" s="19"/>
      <c r="KTE51" s="19"/>
      <c r="KTF51" s="19"/>
      <c r="KTG51" s="19"/>
      <c r="KTH51" s="19"/>
      <c r="KTI51" s="19"/>
      <c r="KTJ51" s="19"/>
      <c r="KTK51" s="19"/>
      <c r="KTL51" s="19"/>
      <c r="KTM51" s="19"/>
      <c r="KTN51" s="19"/>
      <c r="KTO51" s="19"/>
      <c r="KTP51" s="19"/>
      <c r="KTQ51" s="19"/>
      <c r="KTR51" s="19"/>
      <c r="KTS51" s="19"/>
      <c r="KTT51" s="19"/>
      <c r="KTU51" s="19"/>
      <c r="KTV51" s="19"/>
      <c r="KTW51" s="19"/>
      <c r="KTX51" s="19"/>
      <c r="KTY51" s="19"/>
      <c r="KTZ51" s="19"/>
      <c r="KUA51" s="19"/>
      <c r="KUB51" s="19"/>
      <c r="KUC51" s="19"/>
      <c r="KUD51" s="19"/>
      <c r="KUE51" s="19"/>
      <c r="KUF51" s="19"/>
      <c r="KUG51" s="19"/>
      <c r="KUH51" s="19"/>
      <c r="KUI51" s="19"/>
      <c r="KUJ51" s="19"/>
      <c r="KUK51" s="19"/>
      <c r="KUL51" s="19"/>
      <c r="KUM51" s="19"/>
      <c r="KUN51" s="19"/>
      <c r="KUO51" s="19"/>
      <c r="KUP51" s="19"/>
      <c r="KUQ51" s="19"/>
      <c r="KUR51" s="19"/>
      <c r="KUS51" s="19"/>
      <c r="KUT51" s="19"/>
      <c r="KUU51" s="19"/>
      <c r="KUV51" s="19"/>
      <c r="KUW51" s="19"/>
      <c r="KUX51" s="19"/>
      <c r="KUY51" s="19"/>
      <c r="KUZ51" s="19"/>
      <c r="KVA51" s="19"/>
      <c r="KVB51" s="19"/>
      <c r="KVC51" s="19"/>
      <c r="KVD51" s="19"/>
      <c r="KVE51" s="19"/>
      <c r="KVF51" s="19"/>
      <c r="KVG51" s="19"/>
      <c r="KVH51" s="19"/>
      <c r="KVI51" s="19"/>
      <c r="KVJ51" s="19"/>
      <c r="KVK51" s="19"/>
      <c r="KVL51" s="19"/>
      <c r="KVM51" s="19"/>
      <c r="KVN51" s="19"/>
      <c r="KVO51" s="19"/>
      <c r="KVP51" s="19"/>
      <c r="KVQ51" s="19"/>
      <c r="KVR51" s="19"/>
      <c r="KVS51" s="19"/>
      <c r="KVT51" s="19"/>
      <c r="KVU51" s="19"/>
      <c r="KVV51" s="19"/>
      <c r="KVW51" s="19"/>
      <c r="KVX51" s="19"/>
      <c r="KVY51" s="19"/>
      <c r="KVZ51" s="19"/>
      <c r="KWA51" s="19"/>
      <c r="KWB51" s="19"/>
      <c r="KWC51" s="19"/>
      <c r="KWD51" s="19"/>
      <c r="KWE51" s="19"/>
      <c r="KWF51" s="19"/>
      <c r="KWG51" s="19"/>
      <c r="KWH51" s="19"/>
      <c r="KWI51" s="19"/>
      <c r="KWJ51" s="19"/>
      <c r="KWK51" s="19"/>
      <c r="KWL51" s="19"/>
      <c r="KWM51" s="19"/>
      <c r="KWN51" s="19"/>
      <c r="KWO51" s="19"/>
      <c r="KWP51" s="19"/>
      <c r="KWQ51" s="19"/>
      <c r="KWR51" s="19"/>
      <c r="KWS51" s="19"/>
      <c r="KWT51" s="19"/>
      <c r="KWU51" s="19"/>
      <c r="KWV51" s="19"/>
      <c r="KWW51" s="19"/>
      <c r="KWX51" s="19"/>
      <c r="KWY51" s="19"/>
      <c r="KWZ51" s="19"/>
      <c r="KXA51" s="19"/>
      <c r="KXB51" s="19"/>
      <c r="KXC51" s="19"/>
      <c r="KXD51" s="19"/>
      <c r="KXE51" s="19"/>
      <c r="KXF51" s="19"/>
      <c r="KXG51" s="19"/>
      <c r="KXH51" s="19"/>
      <c r="KXI51" s="19"/>
      <c r="KXJ51" s="19"/>
      <c r="KXK51" s="19"/>
      <c r="KXL51" s="19"/>
      <c r="KXM51" s="19"/>
      <c r="KXN51" s="19"/>
      <c r="KXO51" s="19"/>
      <c r="KXP51" s="19"/>
      <c r="KXQ51" s="19"/>
      <c r="KXR51" s="19"/>
      <c r="KXS51" s="19"/>
      <c r="KXT51" s="19"/>
      <c r="KXU51" s="19"/>
      <c r="KXV51" s="19"/>
      <c r="KXW51" s="19"/>
      <c r="KXX51" s="19"/>
      <c r="KXY51" s="19"/>
      <c r="KXZ51" s="19"/>
      <c r="KYA51" s="19"/>
      <c r="KYB51" s="19"/>
      <c r="KYC51" s="19"/>
      <c r="KYD51" s="19"/>
      <c r="KYE51" s="19"/>
      <c r="KYF51" s="19"/>
      <c r="KYG51" s="19"/>
      <c r="KYH51" s="19"/>
      <c r="KYI51" s="19"/>
      <c r="KYJ51" s="19"/>
      <c r="KYK51" s="19"/>
      <c r="KYL51" s="19"/>
      <c r="KYM51" s="19"/>
      <c r="KYN51" s="19"/>
      <c r="KYO51" s="19"/>
      <c r="KYP51" s="19"/>
      <c r="KYQ51" s="19"/>
      <c r="KYR51" s="19"/>
      <c r="KYS51" s="19"/>
      <c r="KYT51" s="19"/>
      <c r="KYU51" s="19"/>
      <c r="KYV51" s="19"/>
      <c r="KYW51" s="19"/>
      <c r="KYX51" s="19"/>
      <c r="KYY51" s="19"/>
      <c r="KYZ51" s="19"/>
      <c r="KZA51" s="19"/>
      <c r="KZB51" s="19"/>
      <c r="KZC51" s="19"/>
      <c r="KZD51" s="19"/>
      <c r="KZE51" s="19"/>
      <c r="KZF51" s="19"/>
      <c r="KZG51" s="19"/>
      <c r="KZH51" s="19"/>
      <c r="KZI51" s="19"/>
      <c r="KZJ51" s="19"/>
      <c r="KZK51" s="19"/>
      <c r="KZL51" s="19"/>
      <c r="KZM51" s="19"/>
      <c r="KZN51" s="19"/>
      <c r="KZO51" s="19"/>
      <c r="KZP51" s="19"/>
      <c r="KZQ51" s="19"/>
      <c r="KZR51" s="19"/>
      <c r="KZS51" s="19"/>
      <c r="KZT51" s="19"/>
      <c r="KZU51" s="19"/>
      <c r="KZV51" s="19"/>
      <c r="KZW51" s="19"/>
      <c r="KZX51" s="19"/>
      <c r="KZY51" s="19"/>
      <c r="KZZ51" s="19"/>
      <c r="LAA51" s="19"/>
      <c r="LAB51" s="19"/>
      <c r="LAC51" s="19"/>
      <c r="LAD51" s="19"/>
      <c r="LAE51" s="19"/>
      <c r="LAF51" s="19"/>
      <c r="LAG51" s="19"/>
      <c r="LAH51" s="19"/>
      <c r="LAI51" s="19"/>
      <c r="LAJ51" s="19"/>
      <c r="LAK51" s="19"/>
      <c r="LAL51" s="19"/>
      <c r="LAM51" s="19"/>
      <c r="LAN51" s="19"/>
      <c r="LAO51" s="19"/>
      <c r="LAP51" s="19"/>
      <c r="LAQ51" s="19"/>
      <c r="LAR51" s="19"/>
      <c r="LAS51" s="19"/>
      <c r="LAT51" s="19"/>
      <c r="LAU51" s="19"/>
      <c r="LAV51" s="19"/>
      <c r="LAW51" s="19"/>
      <c r="LAX51" s="19"/>
      <c r="LAY51" s="19"/>
      <c r="LAZ51" s="19"/>
      <c r="LBA51" s="19"/>
      <c r="LBB51" s="19"/>
      <c r="LBC51" s="19"/>
      <c r="LBD51" s="19"/>
      <c r="LBE51" s="19"/>
      <c r="LBF51" s="19"/>
      <c r="LBG51" s="19"/>
      <c r="LBH51" s="19"/>
      <c r="LBI51" s="19"/>
      <c r="LBJ51" s="19"/>
      <c r="LBK51" s="19"/>
      <c r="LBL51" s="19"/>
      <c r="LBM51" s="19"/>
      <c r="LBN51" s="19"/>
      <c r="LBO51" s="19"/>
      <c r="LBP51" s="19"/>
      <c r="LBQ51" s="19"/>
      <c r="LBR51" s="19"/>
      <c r="LBS51" s="19"/>
      <c r="LBT51" s="19"/>
      <c r="LBU51" s="19"/>
      <c r="LBV51" s="19"/>
      <c r="LBW51" s="19"/>
      <c r="LBX51" s="19"/>
      <c r="LBY51" s="19"/>
      <c r="LBZ51" s="19"/>
      <c r="LCA51" s="19"/>
      <c r="LCB51" s="19"/>
      <c r="LCC51" s="19"/>
      <c r="LCD51" s="19"/>
      <c r="LCE51" s="19"/>
      <c r="LCF51" s="19"/>
      <c r="LCG51" s="19"/>
      <c r="LCH51" s="19"/>
      <c r="LCI51" s="19"/>
      <c r="LCJ51" s="19"/>
      <c r="LCK51" s="19"/>
      <c r="LCL51" s="19"/>
      <c r="LCM51" s="19"/>
      <c r="LCN51" s="19"/>
      <c r="LCO51" s="19"/>
      <c r="LCP51" s="19"/>
      <c r="LCQ51" s="19"/>
      <c r="LCR51" s="19"/>
      <c r="LCS51" s="19"/>
      <c r="LCT51" s="19"/>
      <c r="LCU51" s="19"/>
      <c r="LCV51" s="19"/>
      <c r="LCW51" s="19"/>
      <c r="LCX51" s="19"/>
      <c r="LCY51" s="19"/>
      <c r="LCZ51" s="19"/>
      <c r="LDA51" s="19"/>
      <c r="LDB51" s="19"/>
      <c r="LDC51" s="19"/>
      <c r="LDD51" s="19"/>
      <c r="LDE51" s="19"/>
      <c r="LDF51" s="19"/>
      <c r="LDG51" s="19"/>
      <c r="LDH51" s="19"/>
      <c r="LDI51" s="19"/>
      <c r="LDJ51" s="19"/>
      <c r="LDK51" s="19"/>
      <c r="LDL51" s="19"/>
      <c r="LDM51" s="19"/>
      <c r="LDN51" s="19"/>
      <c r="LDO51" s="19"/>
      <c r="LDP51" s="19"/>
      <c r="LDQ51" s="19"/>
      <c r="LDR51" s="19"/>
      <c r="LDS51" s="19"/>
      <c r="LDT51" s="19"/>
      <c r="LDU51" s="19"/>
      <c r="LDV51" s="19"/>
      <c r="LDW51" s="19"/>
      <c r="LDX51" s="19"/>
      <c r="LDY51" s="19"/>
      <c r="LDZ51" s="19"/>
      <c r="LEA51" s="19"/>
      <c r="LEB51" s="19"/>
      <c r="LEC51" s="19"/>
      <c r="LED51" s="19"/>
      <c r="LEE51" s="19"/>
      <c r="LEF51" s="19"/>
      <c r="LEG51" s="19"/>
      <c r="LEH51" s="19"/>
      <c r="LEI51" s="19"/>
      <c r="LEJ51" s="19"/>
      <c r="LEK51" s="19"/>
      <c r="LEL51" s="19"/>
      <c r="LEM51" s="19"/>
      <c r="LEN51" s="19"/>
      <c r="LEO51" s="19"/>
      <c r="LEP51" s="19"/>
      <c r="LEQ51" s="19"/>
      <c r="LER51" s="19"/>
      <c r="LES51" s="19"/>
      <c r="LET51" s="19"/>
      <c r="LEU51" s="19"/>
      <c r="LEV51" s="19"/>
      <c r="LEW51" s="19"/>
      <c r="LEX51" s="19"/>
      <c r="LEY51" s="19"/>
      <c r="LEZ51" s="19"/>
      <c r="LFA51" s="19"/>
      <c r="LFB51" s="19"/>
      <c r="LFC51" s="19"/>
      <c r="LFD51" s="19"/>
      <c r="LFE51" s="19"/>
      <c r="LFF51" s="19"/>
      <c r="LFG51" s="19"/>
      <c r="LFH51" s="19"/>
      <c r="LFI51" s="19"/>
      <c r="LFJ51" s="19"/>
      <c r="LFK51" s="19"/>
      <c r="LFL51" s="19"/>
      <c r="LFM51" s="19"/>
      <c r="LFN51" s="19"/>
      <c r="LFO51" s="19"/>
      <c r="LFP51" s="19"/>
      <c r="LFQ51" s="19"/>
      <c r="LFR51" s="19"/>
      <c r="LFS51" s="19"/>
      <c r="LFT51" s="19"/>
      <c r="LFU51" s="19"/>
      <c r="LFV51" s="19"/>
      <c r="LFW51" s="19"/>
      <c r="LFX51" s="19"/>
      <c r="LFY51" s="19"/>
      <c r="LFZ51" s="19"/>
      <c r="LGA51" s="19"/>
      <c r="LGB51" s="19"/>
      <c r="LGC51" s="19"/>
      <c r="LGD51" s="19"/>
      <c r="LGE51" s="19"/>
      <c r="LGF51" s="19"/>
      <c r="LGG51" s="19"/>
      <c r="LGH51" s="19"/>
      <c r="LGI51" s="19"/>
      <c r="LGJ51" s="19"/>
      <c r="LGK51" s="19"/>
      <c r="LGL51" s="19"/>
      <c r="LGM51" s="19"/>
      <c r="LGN51" s="19"/>
      <c r="LGO51" s="19"/>
      <c r="LGP51" s="19"/>
      <c r="LGQ51" s="19"/>
      <c r="LGR51" s="19"/>
      <c r="LGS51" s="19"/>
      <c r="LGT51" s="19"/>
      <c r="LGU51" s="19"/>
      <c r="LGV51" s="19"/>
      <c r="LGW51" s="19"/>
      <c r="LGX51" s="19"/>
      <c r="LGY51" s="19"/>
      <c r="LGZ51" s="19"/>
      <c r="LHA51" s="19"/>
      <c r="LHB51" s="19"/>
      <c r="LHC51" s="19"/>
      <c r="LHD51" s="19"/>
      <c r="LHE51" s="19"/>
      <c r="LHF51" s="19"/>
      <c r="LHG51" s="19"/>
      <c r="LHH51" s="19"/>
      <c r="LHI51" s="19"/>
      <c r="LHJ51" s="19"/>
      <c r="LHK51" s="19"/>
      <c r="LHL51" s="19"/>
      <c r="LHM51" s="19"/>
      <c r="LHN51" s="19"/>
      <c r="LHO51" s="19"/>
      <c r="LHP51" s="19"/>
      <c r="LHQ51" s="19"/>
      <c r="LHR51" s="19"/>
      <c r="LHS51" s="19"/>
      <c r="LHT51" s="19"/>
      <c r="LHU51" s="19"/>
      <c r="LHV51" s="19"/>
      <c r="LHW51" s="19"/>
      <c r="LHX51" s="19"/>
      <c r="LHY51" s="19"/>
      <c r="LHZ51" s="19"/>
      <c r="LIA51" s="19"/>
      <c r="LIB51" s="19"/>
      <c r="LIC51" s="19"/>
      <c r="LID51" s="19"/>
      <c r="LIE51" s="19"/>
      <c r="LIF51" s="19"/>
      <c r="LIG51" s="19"/>
      <c r="LIH51" s="19"/>
      <c r="LII51" s="19"/>
      <c r="LIJ51" s="19"/>
      <c r="LIK51" s="19"/>
      <c r="LIL51" s="19"/>
      <c r="LIM51" s="19"/>
      <c r="LIN51" s="19"/>
      <c r="LIO51" s="19"/>
      <c r="LIP51" s="19"/>
      <c r="LIQ51" s="19"/>
      <c r="LIR51" s="19"/>
      <c r="LIS51" s="19"/>
      <c r="LIT51" s="19"/>
      <c r="LIU51" s="19"/>
      <c r="LIV51" s="19"/>
      <c r="LIW51" s="19"/>
      <c r="LIX51" s="19"/>
      <c r="LIY51" s="19"/>
      <c r="LIZ51" s="19"/>
      <c r="LJA51" s="19"/>
      <c r="LJB51" s="19"/>
      <c r="LJC51" s="19"/>
      <c r="LJD51" s="19"/>
      <c r="LJE51" s="19"/>
      <c r="LJF51" s="19"/>
      <c r="LJG51" s="19"/>
      <c r="LJH51" s="19"/>
      <c r="LJI51" s="19"/>
      <c r="LJJ51" s="19"/>
      <c r="LJK51" s="19"/>
      <c r="LJL51" s="19"/>
      <c r="LJM51" s="19"/>
      <c r="LJN51" s="19"/>
      <c r="LJO51" s="19"/>
      <c r="LJP51" s="19"/>
      <c r="LJQ51" s="19"/>
      <c r="LJR51" s="19"/>
      <c r="LJS51" s="19"/>
      <c r="LJT51" s="19"/>
      <c r="LJU51" s="19"/>
      <c r="LJV51" s="19"/>
      <c r="LJW51" s="19"/>
      <c r="LJX51" s="19"/>
      <c r="LJY51" s="19"/>
      <c r="LJZ51" s="19"/>
      <c r="LKA51" s="19"/>
      <c r="LKB51" s="19"/>
      <c r="LKC51" s="19"/>
      <c r="LKD51" s="19"/>
      <c r="LKE51" s="19"/>
      <c r="LKF51" s="19"/>
      <c r="LKG51" s="19"/>
      <c r="LKH51" s="19"/>
      <c r="LKI51" s="19"/>
      <c r="LKJ51" s="19"/>
      <c r="LKK51" s="19"/>
      <c r="LKL51" s="19"/>
      <c r="LKM51" s="19"/>
      <c r="LKN51" s="19"/>
      <c r="LKO51" s="19"/>
      <c r="LKP51" s="19"/>
      <c r="LKQ51" s="19"/>
      <c r="LKR51" s="19"/>
      <c r="LKS51" s="19"/>
      <c r="LKT51" s="19"/>
      <c r="LKU51" s="19"/>
      <c r="LKV51" s="19"/>
      <c r="LKW51" s="19"/>
      <c r="LKX51" s="19"/>
      <c r="LKY51" s="19"/>
      <c r="LKZ51" s="19"/>
      <c r="LLA51" s="19"/>
      <c r="LLB51" s="19"/>
      <c r="LLC51" s="19"/>
      <c r="LLD51" s="19"/>
      <c r="LLE51" s="19"/>
      <c r="LLF51" s="19"/>
      <c r="LLG51" s="19"/>
      <c r="LLH51" s="19"/>
      <c r="LLI51" s="19"/>
      <c r="LLJ51" s="19"/>
      <c r="LLK51" s="19"/>
      <c r="LLL51" s="19"/>
      <c r="LLM51" s="19"/>
      <c r="LLN51" s="19"/>
      <c r="LLO51" s="19"/>
      <c r="LLP51" s="19"/>
      <c r="LLQ51" s="19"/>
      <c r="LLR51" s="19"/>
      <c r="LLS51" s="19"/>
      <c r="LLT51" s="19"/>
      <c r="LLU51" s="19"/>
      <c r="LLV51" s="19"/>
      <c r="LLW51" s="19"/>
      <c r="LLX51" s="19"/>
      <c r="LLY51" s="19"/>
      <c r="LLZ51" s="19"/>
      <c r="LMA51" s="19"/>
      <c r="LMB51" s="19"/>
      <c r="LMC51" s="19"/>
      <c r="LMD51" s="19"/>
      <c r="LME51" s="19"/>
      <c r="LMF51" s="19"/>
      <c r="LMG51" s="19"/>
      <c r="LMH51" s="19"/>
      <c r="LMI51" s="19"/>
      <c r="LMJ51" s="19"/>
      <c r="LMK51" s="19"/>
      <c r="LML51" s="19"/>
      <c r="LMM51" s="19"/>
      <c r="LMN51" s="19"/>
      <c r="LMO51" s="19"/>
      <c r="LMP51" s="19"/>
      <c r="LMQ51" s="19"/>
      <c r="LMR51" s="19"/>
      <c r="LMS51" s="19"/>
      <c r="LMT51" s="19"/>
      <c r="LMU51" s="19"/>
      <c r="LMV51" s="19"/>
      <c r="LMW51" s="19"/>
      <c r="LMX51" s="19"/>
      <c r="LMY51" s="19"/>
      <c r="LMZ51" s="19"/>
      <c r="LNA51" s="19"/>
      <c r="LNB51" s="19"/>
      <c r="LNC51" s="19"/>
      <c r="LND51" s="19"/>
      <c r="LNE51" s="19"/>
      <c r="LNF51" s="19"/>
      <c r="LNG51" s="19"/>
      <c r="LNH51" s="19"/>
      <c r="LNI51" s="19"/>
      <c r="LNJ51" s="19"/>
      <c r="LNK51" s="19"/>
      <c r="LNL51" s="19"/>
      <c r="LNM51" s="19"/>
      <c r="LNN51" s="19"/>
      <c r="LNO51" s="19"/>
      <c r="LNP51" s="19"/>
      <c r="LNQ51" s="19"/>
      <c r="LNR51" s="19"/>
      <c r="LNS51" s="19"/>
      <c r="LNT51" s="19"/>
      <c r="LNU51" s="19"/>
      <c r="LNV51" s="19"/>
      <c r="LNW51" s="19"/>
      <c r="LNX51" s="19"/>
      <c r="LNY51" s="19"/>
      <c r="LNZ51" s="19"/>
      <c r="LOA51" s="19"/>
      <c r="LOB51" s="19"/>
      <c r="LOC51" s="19"/>
      <c r="LOD51" s="19"/>
      <c r="LOE51" s="19"/>
      <c r="LOF51" s="19"/>
      <c r="LOG51" s="19"/>
      <c r="LOH51" s="19"/>
      <c r="LOI51" s="19"/>
      <c r="LOJ51" s="19"/>
      <c r="LOK51" s="19"/>
      <c r="LOL51" s="19"/>
      <c r="LOM51" s="19"/>
      <c r="LON51" s="19"/>
      <c r="LOO51" s="19"/>
      <c r="LOP51" s="19"/>
      <c r="LOQ51" s="19"/>
      <c r="LOR51" s="19"/>
      <c r="LOS51" s="19"/>
      <c r="LOT51" s="19"/>
      <c r="LOU51" s="19"/>
      <c r="LOV51" s="19"/>
      <c r="LOW51" s="19"/>
      <c r="LOX51" s="19"/>
      <c r="LOY51" s="19"/>
      <c r="LOZ51" s="19"/>
      <c r="LPA51" s="19"/>
      <c r="LPB51" s="19"/>
      <c r="LPC51" s="19"/>
      <c r="LPD51" s="19"/>
      <c r="LPE51" s="19"/>
      <c r="LPF51" s="19"/>
      <c r="LPG51" s="19"/>
      <c r="LPH51" s="19"/>
      <c r="LPI51" s="19"/>
      <c r="LPJ51" s="19"/>
      <c r="LPK51" s="19"/>
      <c r="LPL51" s="19"/>
      <c r="LPM51" s="19"/>
      <c r="LPN51" s="19"/>
      <c r="LPO51" s="19"/>
      <c r="LPP51" s="19"/>
      <c r="LPQ51" s="19"/>
      <c r="LPR51" s="19"/>
      <c r="LPS51" s="19"/>
      <c r="LPT51" s="19"/>
      <c r="LPU51" s="19"/>
      <c r="LPV51" s="19"/>
      <c r="LPW51" s="19"/>
      <c r="LPX51" s="19"/>
      <c r="LPY51" s="19"/>
      <c r="LPZ51" s="19"/>
      <c r="LQA51" s="19"/>
      <c r="LQB51" s="19"/>
      <c r="LQC51" s="19"/>
      <c r="LQD51" s="19"/>
      <c r="LQE51" s="19"/>
      <c r="LQF51" s="19"/>
      <c r="LQG51" s="19"/>
      <c r="LQH51" s="19"/>
      <c r="LQI51" s="19"/>
      <c r="LQJ51" s="19"/>
      <c r="LQK51" s="19"/>
      <c r="LQL51" s="19"/>
      <c r="LQM51" s="19"/>
      <c r="LQN51" s="19"/>
      <c r="LQO51" s="19"/>
      <c r="LQP51" s="19"/>
      <c r="LQQ51" s="19"/>
      <c r="LQR51" s="19"/>
      <c r="LQS51" s="19"/>
      <c r="LQT51" s="19"/>
      <c r="LQU51" s="19"/>
      <c r="LQV51" s="19"/>
      <c r="LQW51" s="19"/>
      <c r="LQX51" s="19"/>
      <c r="LQY51" s="19"/>
      <c r="LQZ51" s="19"/>
      <c r="LRA51" s="19"/>
      <c r="LRB51" s="19"/>
      <c r="LRC51" s="19"/>
      <c r="LRD51" s="19"/>
      <c r="LRE51" s="19"/>
      <c r="LRF51" s="19"/>
      <c r="LRG51" s="19"/>
      <c r="LRH51" s="19"/>
      <c r="LRI51" s="19"/>
      <c r="LRJ51" s="19"/>
      <c r="LRK51" s="19"/>
      <c r="LRL51" s="19"/>
      <c r="LRM51" s="19"/>
      <c r="LRN51" s="19"/>
      <c r="LRO51" s="19"/>
      <c r="LRP51" s="19"/>
      <c r="LRQ51" s="19"/>
      <c r="LRR51" s="19"/>
      <c r="LRS51" s="19"/>
      <c r="LRT51" s="19"/>
      <c r="LRU51" s="19"/>
      <c r="LRV51" s="19"/>
      <c r="LRW51" s="19"/>
      <c r="LRX51" s="19"/>
      <c r="LRY51" s="19"/>
      <c r="LRZ51" s="19"/>
      <c r="LSA51" s="19"/>
      <c r="LSB51" s="19"/>
      <c r="LSC51" s="19"/>
      <c r="LSD51" s="19"/>
      <c r="LSE51" s="19"/>
      <c r="LSF51" s="19"/>
      <c r="LSG51" s="19"/>
      <c r="LSH51" s="19"/>
      <c r="LSI51" s="19"/>
      <c r="LSJ51" s="19"/>
      <c r="LSK51" s="19"/>
      <c r="LSL51" s="19"/>
      <c r="LSM51" s="19"/>
      <c r="LSN51" s="19"/>
      <c r="LSO51" s="19"/>
      <c r="LSP51" s="19"/>
      <c r="LSQ51" s="19"/>
      <c r="LSR51" s="19"/>
      <c r="LSS51" s="19"/>
      <c r="LST51" s="19"/>
      <c r="LSU51" s="19"/>
      <c r="LSV51" s="19"/>
      <c r="LSW51" s="19"/>
      <c r="LSX51" s="19"/>
      <c r="LSY51" s="19"/>
      <c r="LSZ51" s="19"/>
      <c r="LTA51" s="19"/>
      <c r="LTB51" s="19"/>
      <c r="LTC51" s="19"/>
      <c r="LTD51" s="19"/>
      <c r="LTE51" s="19"/>
      <c r="LTF51" s="19"/>
      <c r="LTG51" s="19"/>
      <c r="LTH51" s="19"/>
      <c r="LTI51" s="19"/>
      <c r="LTJ51" s="19"/>
      <c r="LTK51" s="19"/>
      <c r="LTL51" s="19"/>
      <c r="LTM51" s="19"/>
      <c r="LTN51" s="19"/>
      <c r="LTO51" s="19"/>
      <c r="LTP51" s="19"/>
      <c r="LTQ51" s="19"/>
      <c r="LTR51" s="19"/>
      <c r="LTS51" s="19"/>
      <c r="LTT51" s="19"/>
      <c r="LTU51" s="19"/>
      <c r="LTV51" s="19"/>
      <c r="LTW51" s="19"/>
      <c r="LTX51" s="19"/>
      <c r="LTY51" s="19"/>
      <c r="LTZ51" s="19"/>
      <c r="LUA51" s="19"/>
      <c r="LUB51" s="19"/>
      <c r="LUC51" s="19"/>
      <c r="LUD51" s="19"/>
      <c r="LUE51" s="19"/>
      <c r="LUF51" s="19"/>
      <c r="LUG51" s="19"/>
      <c r="LUH51" s="19"/>
      <c r="LUI51" s="19"/>
      <c r="LUJ51" s="19"/>
      <c r="LUK51" s="19"/>
      <c r="LUL51" s="19"/>
      <c r="LUM51" s="19"/>
      <c r="LUN51" s="19"/>
      <c r="LUO51" s="19"/>
      <c r="LUP51" s="19"/>
      <c r="LUQ51" s="19"/>
      <c r="LUR51" s="19"/>
      <c r="LUS51" s="19"/>
      <c r="LUT51" s="19"/>
      <c r="LUU51" s="19"/>
      <c r="LUV51" s="19"/>
      <c r="LUW51" s="19"/>
      <c r="LUX51" s="19"/>
      <c r="LUY51" s="19"/>
      <c r="LUZ51" s="19"/>
      <c r="LVA51" s="19"/>
      <c r="LVB51" s="19"/>
      <c r="LVC51" s="19"/>
      <c r="LVD51" s="19"/>
      <c r="LVE51" s="19"/>
      <c r="LVF51" s="19"/>
      <c r="LVG51" s="19"/>
      <c r="LVH51" s="19"/>
      <c r="LVI51" s="19"/>
      <c r="LVJ51" s="19"/>
      <c r="LVK51" s="19"/>
      <c r="LVL51" s="19"/>
      <c r="LVM51" s="19"/>
      <c r="LVN51" s="19"/>
      <c r="LVO51" s="19"/>
      <c r="LVP51" s="19"/>
      <c r="LVQ51" s="19"/>
      <c r="LVR51" s="19"/>
      <c r="LVS51" s="19"/>
      <c r="LVT51" s="19"/>
      <c r="LVU51" s="19"/>
      <c r="LVV51" s="19"/>
      <c r="LVW51" s="19"/>
      <c r="LVX51" s="19"/>
      <c r="LVY51" s="19"/>
      <c r="LVZ51" s="19"/>
      <c r="LWA51" s="19"/>
      <c r="LWB51" s="19"/>
      <c r="LWC51" s="19"/>
      <c r="LWD51" s="19"/>
      <c r="LWE51" s="19"/>
      <c r="LWF51" s="19"/>
      <c r="LWG51" s="19"/>
      <c r="LWH51" s="19"/>
      <c r="LWI51" s="19"/>
      <c r="LWJ51" s="19"/>
      <c r="LWK51" s="19"/>
      <c r="LWL51" s="19"/>
      <c r="LWM51" s="19"/>
      <c r="LWN51" s="19"/>
      <c r="LWO51" s="19"/>
      <c r="LWP51" s="19"/>
      <c r="LWQ51" s="19"/>
      <c r="LWR51" s="19"/>
      <c r="LWS51" s="19"/>
      <c r="LWT51" s="19"/>
      <c r="LWU51" s="19"/>
      <c r="LWV51" s="19"/>
      <c r="LWW51" s="19"/>
      <c r="LWX51" s="19"/>
      <c r="LWY51" s="19"/>
      <c r="LWZ51" s="19"/>
      <c r="LXA51" s="19"/>
      <c r="LXB51" s="19"/>
      <c r="LXC51" s="19"/>
      <c r="LXD51" s="19"/>
      <c r="LXE51" s="19"/>
      <c r="LXF51" s="19"/>
      <c r="LXG51" s="19"/>
      <c r="LXH51" s="19"/>
      <c r="LXI51" s="19"/>
      <c r="LXJ51" s="19"/>
      <c r="LXK51" s="19"/>
      <c r="LXL51" s="19"/>
      <c r="LXM51" s="19"/>
      <c r="LXN51" s="19"/>
      <c r="LXO51" s="19"/>
      <c r="LXP51" s="19"/>
      <c r="LXQ51" s="19"/>
      <c r="LXR51" s="19"/>
      <c r="LXS51" s="19"/>
      <c r="LXT51" s="19"/>
      <c r="LXU51" s="19"/>
      <c r="LXV51" s="19"/>
      <c r="LXW51" s="19"/>
      <c r="LXX51" s="19"/>
      <c r="LXY51" s="19"/>
      <c r="LXZ51" s="19"/>
      <c r="LYA51" s="19"/>
      <c r="LYB51" s="19"/>
      <c r="LYC51" s="19"/>
      <c r="LYD51" s="19"/>
      <c r="LYE51" s="19"/>
      <c r="LYF51" s="19"/>
      <c r="LYG51" s="19"/>
      <c r="LYH51" s="19"/>
      <c r="LYI51" s="19"/>
      <c r="LYJ51" s="19"/>
      <c r="LYK51" s="19"/>
      <c r="LYL51" s="19"/>
      <c r="LYM51" s="19"/>
      <c r="LYN51" s="19"/>
      <c r="LYO51" s="19"/>
      <c r="LYP51" s="19"/>
      <c r="LYQ51" s="19"/>
      <c r="LYR51" s="19"/>
      <c r="LYS51" s="19"/>
      <c r="LYT51" s="19"/>
      <c r="LYU51" s="19"/>
      <c r="LYV51" s="19"/>
      <c r="LYW51" s="19"/>
      <c r="LYX51" s="19"/>
      <c r="LYY51" s="19"/>
      <c r="LYZ51" s="19"/>
      <c r="LZA51" s="19"/>
      <c r="LZB51" s="19"/>
      <c r="LZC51" s="19"/>
      <c r="LZD51" s="19"/>
      <c r="LZE51" s="19"/>
      <c r="LZF51" s="19"/>
      <c r="LZG51" s="19"/>
      <c r="LZH51" s="19"/>
      <c r="LZI51" s="19"/>
      <c r="LZJ51" s="19"/>
      <c r="LZK51" s="19"/>
      <c r="LZL51" s="19"/>
      <c r="LZM51" s="19"/>
      <c r="LZN51" s="19"/>
      <c r="LZO51" s="19"/>
      <c r="LZP51" s="19"/>
      <c r="LZQ51" s="19"/>
      <c r="LZR51" s="19"/>
      <c r="LZS51" s="19"/>
      <c r="LZT51" s="19"/>
      <c r="LZU51" s="19"/>
      <c r="LZV51" s="19"/>
      <c r="LZW51" s="19"/>
      <c r="LZX51" s="19"/>
      <c r="LZY51" s="19"/>
      <c r="LZZ51" s="19"/>
      <c r="MAA51" s="19"/>
      <c r="MAB51" s="19"/>
      <c r="MAC51" s="19"/>
      <c r="MAD51" s="19"/>
      <c r="MAE51" s="19"/>
      <c r="MAF51" s="19"/>
      <c r="MAG51" s="19"/>
      <c r="MAH51" s="19"/>
      <c r="MAI51" s="19"/>
      <c r="MAJ51" s="19"/>
      <c r="MAK51" s="19"/>
      <c r="MAL51" s="19"/>
      <c r="MAM51" s="19"/>
      <c r="MAN51" s="19"/>
      <c r="MAO51" s="19"/>
      <c r="MAP51" s="19"/>
      <c r="MAQ51" s="19"/>
      <c r="MAR51" s="19"/>
      <c r="MAS51" s="19"/>
      <c r="MAT51" s="19"/>
      <c r="MAU51" s="19"/>
      <c r="MAV51" s="19"/>
      <c r="MAW51" s="19"/>
      <c r="MAX51" s="19"/>
      <c r="MAY51" s="19"/>
      <c r="MAZ51" s="19"/>
      <c r="MBA51" s="19"/>
      <c r="MBB51" s="19"/>
      <c r="MBC51" s="19"/>
      <c r="MBD51" s="19"/>
      <c r="MBE51" s="19"/>
      <c r="MBF51" s="19"/>
      <c r="MBG51" s="19"/>
      <c r="MBH51" s="19"/>
      <c r="MBI51" s="19"/>
      <c r="MBJ51" s="19"/>
      <c r="MBK51" s="19"/>
      <c r="MBL51" s="19"/>
      <c r="MBM51" s="19"/>
      <c r="MBN51" s="19"/>
      <c r="MBO51" s="19"/>
      <c r="MBP51" s="19"/>
      <c r="MBQ51" s="19"/>
      <c r="MBR51" s="19"/>
      <c r="MBS51" s="19"/>
      <c r="MBT51" s="19"/>
      <c r="MBU51" s="19"/>
      <c r="MBV51" s="19"/>
      <c r="MBW51" s="19"/>
      <c r="MBX51" s="19"/>
      <c r="MBY51" s="19"/>
      <c r="MBZ51" s="19"/>
      <c r="MCA51" s="19"/>
      <c r="MCB51" s="19"/>
      <c r="MCC51" s="19"/>
      <c r="MCD51" s="19"/>
      <c r="MCE51" s="19"/>
      <c r="MCF51" s="19"/>
      <c r="MCG51" s="19"/>
      <c r="MCH51" s="19"/>
      <c r="MCI51" s="19"/>
      <c r="MCJ51" s="19"/>
      <c r="MCK51" s="19"/>
      <c r="MCL51" s="19"/>
      <c r="MCM51" s="19"/>
      <c r="MCN51" s="19"/>
      <c r="MCO51" s="19"/>
      <c r="MCP51" s="19"/>
      <c r="MCQ51" s="19"/>
      <c r="MCR51" s="19"/>
      <c r="MCS51" s="19"/>
      <c r="MCT51" s="19"/>
      <c r="MCU51" s="19"/>
      <c r="MCV51" s="19"/>
      <c r="MCW51" s="19"/>
      <c r="MCX51" s="19"/>
      <c r="MCY51" s="19"/>
      <c r="MCZ51" s="19"/>
      <c r="MDA51" s="19"/>
      <c r="MDB51" s="19"/>
      <c r="MDC51" s="19"/>
      <c r="MDD51" s="19"/>
      <c r="MDE51" s="19"/>
      <c r="MDF51" s="19"/>
      <c r="MDG51" s="19"/>
      <c r="MDH51" s="19"/>
      <c r="MDI51" s="19"/>
      <c r="MDJ51" s="19"/>
      <c r="MDK51" s="19"/>
      <c r="MDL51" s="19"/>
      <c r="MDM51" s="19"/>
      <c r="MDN51" s="19"/>
      <c r="MDO51" s="19"/>
      <c r="MDP51" s="19"/>
      <c r="MDQ51" s="19"/>
      <c r="MDR51" s="19"/>
      <c r="MDS51" s="19"/>
      <c r="MDT51" s="19"/>
      <c r="MDU51" s="19"/>
      <c r="MDV51" s="19"/>
      <c r="MDW51" s="19"/>
      <c r="MDX51" s="19"/>
      <c r="MDY51" s="19"/>
      <c r="MDZ51" s="19"/>
      <c r="MEA51" s="19"/>
      <c r="MEB51" s="19"/>
      <c r="MEC51" s="19"/>
      <c r="MED51" s="19"/>
      <c r="MEE51" s="19"/>
      <c r="MEF51" s="19"/>
      <c r="MEG51" s="19"/>
      <c r="MEH51" s="19"/>
      <c r="MEI51" s="19"/>
      <c r="MEJ51" s="19"/>
      <c r="MEK51" s="19"/>
      <c r="MEL51" s="19"/>
      <c r="MEM51" s="19"/>
      <c r="MEN51" s="19"/>
      <c r="MEO51" s="19"/>
      <c r="MEP51" s="19"/>
      <c r="MEQ51" s="19"/>
      <c r="MER51" s="19"/>
      <c r="MES51" s="19"/>
      <c r="MET51" s="19"/>
      <c r="MEU51" s="19"/>
      <c r="MEV51" s="19"/>
      <c r="MEW51" s="19"/>
      <c r="MEX51" s="19"/>
      <c r="MEY51" s="19"/>
      <c r="MEZ51" s="19"/>
      <c r="MFA51" s="19"/>
      <c r="MFB51" s="19"/>
      <c r="MFC51" s="19"/>
      <c r="MFD51" s="19"/>
      <c r="MFE51" s="19"/>
      <c r="MFF51" s="19"/>
      <c r="MFG51" s="19"/>
      <c r="MFH51" s="19"/>
      <c r="MFI51" s="19"/>
      <c r="MFJ51" s="19"/>
      <c r="MFK51" s="19"/>
      <c r="MFL51" s="19"/>
      <c r="MFM51" s="19"/>
      <c r="MFN51" s="19"/>
      <c r="MFO51" s="19"/>
      <c r="MFP51" s="19"/>
      <c r="MFQ51" s="19"/>
      <c r="MFR51" s="19"/>
      <c r="MFS51" s="19"/>
      <c r="MFT51" s="19"/>
      <c r="MFU51" s="19"/>
      <c r="MFV51" s="19"/>
      <c r="MFW51" s="19"/>
      <c r="MFX51" s="19"/>
      <c r="MFY51" s="19"/>
      <c r="MFZ51" s="19"/>
      <c r="MGA51" s="19"/>
      <c r="MGB51" s="19"/>
      <c r="MGC51" s="19"/>
      <c r="MGD51" s="19"/>
      <c r="MGE51" s="19"/>
      <c r="MGF51" s="19"/>
      <c r="MGG51" s="19"/>
      <c r="MGH51" s="19"/>
      <c r="MGI51" s="19"/>
      <c r="MGJ51" s="19"/>
      <c r="MGK51" s="19"/>
      <c r="MGL51" s="19"/>
      <c r="MGM51" s="19"/>
      <c r="MGN51" s="19"/>
      <c r="MGO51" s="19"/>
      <c r="MGP51" s="19"/>
      <c r="MGQ51" s="19"/>
      <c r="MGR51" s="19"/>
      <c r="MGS51" s="19"/>
      <c r="MGT51" s="19"/>
      <c r="MGU51" s="19"/>
      <c r="MGV51" s="19"/>
      <c r="MGW51" s="19"/>
      <c r="MGX51" s="19"/>
      <c r="MGY51" s="19"/>
      <c r="MGZ51" s="19"/>
      <c r="MHA51" s="19"/>
      <c r="MHB51" s="19"/>
      <c r="MHC51" s="19"/>
      <c r="MHD51" s="19"/>
      <c r="MHE51" s="19"/>
      <c r="MHF51" s="19"/>
      <c r="MHG51" s="19"/>
      <c r="MHH51" s="19"/>
      <c r="MHI51" s="19"/>
      <c r="MHJ51" s="19"/>
      <c r="MHK51" s="19"/>
      <c r="MHL51" s="19"/>
      <c r="MHM51" s="19"/>
      <c r="MHN51" s="19"/>
      <c r="MHO51" s="19"/>
      <c r="MHP51" s="19"/>
      <c r="MHQ51" s="19"/>
      <c r="MHR51" s="19"/>
      <c r="MHS51" s="19"/>
      <c r="MHT51" s="19"/>
      <c r="MHU51" s="19"/>
      <c r="MHV51" s="19"/>
      <c r="MHW51" s="19"/>
      <c r="MHX51" s="19"/>
      <c r="MHY51" s="19"/>
      <c r="MHZ51" s="19"/>
      <c r="MIA51" s="19"/>
      <c r="MIB51" s="19"/>
      <c r="MIC51" s="19"/>
      <c r="MID51" s="19"/>
      <c r="MIE51" s="19"/>
      <c r="MIF51" s="19"/>
      <c r="MIG51" s="19"/>
      <c r="MIH51" s="19"/>
      <c r="MII51" s="19"/>
      <c r="MIJ51" s="19"/>
      <c r="MIK51" s="19"/>
      <c r="MIL51" s="19"/>
      <c r="MIM51" s="19"/>
      <c r="MIN51" s="19"/>
      <c r="MIO51" s="19"/>
      <c r="MIP51" s="19"/>
      <c r="MIQ51" s="19"/>
      <c r="MIR51" s="19"/>
      <c r="MIS51" s="19"/>
      <c r="MIT51" s="19"/>
      <c r="MIU51" s="19"/>
      <c r="MIV51" s="19"/>
      <c r="MIW51" s="19"/>
      <c r="MIX51" s="19"/>
      <c r="MIY51" s="19"/>
      <c r="MIZ51" s="19"/>
      <c r="MJA51" s="19"/>
      <c r="MJB51" s="19"/>
      <c r="MJC51" s="19"/>
      <c r="MJD51" s="19"/>
      <c r="MJE51" s="19"/>
      <c r="MJF51" s="19"/>
      <c r="MJG51" s="19"/>
      <c r="MJH51" s="19"/>
      <c r="MJI51" s="19"/>
      <c r="MJJ51" s="19"/>
      <c r="MJK51" s="19"/>
      <c r="MJL51" s="19"/>
      <c r="MJM51" s="19"/>
      <c r="MJN51" s="19"/>
      <c r="MJO51" s="19"/>
      <c r="MJP51" s="19"/>
      <c r="MJQ51" s="19"/>
      <c r="MJR51" s="19"/>
      <c r="MJS51" s="19"/>
      <c r="MJT51" s="19"/>
      <c r="MJU51" s="19"/>
      <c r="MJV51" s="19"/>
      <c r="MJW51" s="19"/>
      <c r="MJX51" s="19"/>
      <c r="MJY51" s="19"/>
      <c r="MJZ51" s="19"/>
      <c r="MKA51" s="19"/>
      <c r="MKB51" s="19"/>
      <c r="MKC51" s="19"/>
      <c r="MKD51" s="19"/>
      <c r="MKE51" s="19"/>
      <c r="MKF51" s="19"/>
      <c r="MKG51" s="19"/>
      <c r="MKH51" s="19"/>
      <c r="MKI51" s="19"/>
      <c r="MKJ51" s="19"/>
      <c r="MKK51" s="19"/>
      <c r="MKL51" s="19"/>
      <c r="MKM51" s="19"/>
      <c r="MKN51" s="19"/>
      <c r="MKO51" s="19"/>
      <c r="MKP51" s="19"/>
      <c r="MKQ51" s="19"/>
      <c r="MKR51" s="19"/>
      <c r="MKS51" s="19"/>
      <c r="MKT51" s="19"/>
      <c r="MKU51" s="19"/>
      <c r="MKV51" s="19"/>
      <c r="MKW51" s="19"/>
      <c r="MKX51" s="19"/>
      <c r="MKY51" s="19"/>
      <c r="MKZ51" s="19"/>
      <c r="MLA51" s="19"/>
      <c r="MLB51" s="19"/>
      <c r="MLC51" s="19"/>
      <c r="MLD51" s="19"/>
      <c r="MLE51" s="19"/>
      <c r="MLF51" s="19"/>
      <c r="MLG51" s="19"/>
      <c r="MLH51" s="19"/>
      <c r="MLI51" s="19"/>
      <c r="MLJ51" s="19"/>
      <c r="MLK51" s="19"/>
      <c r="MLL51" s="19"/>
      <c r="MLM51" s="19"/>
      <c r="MLN51" s="19"/>
      <c r="MLO51" s="19"/>
      <c r="MLP51" s="19"/>
      <c r="MLQ51" s="19"/>
      <c r="MLR51" s="19"/>
      <c r="MLS51" s="19"/>
      <c r="MLT51" s="19"/>
      <c r="MLU51" s="19"/>
      <c r="MLV51" s="19"/>
      <c r="MLW51" s="19"/>
      <c r="MLX51" s="19"/>
      <c r="MLY51" s="19"/>
      <c r="MLZ51" s="19"/>
      <c r="MMA51" s="19"/>
      <c r="MMB51" s="19"/>
      <c r="MMC51" s="19"/>
      <c r="MMD51" s="19"/>
      <c r="MME51" s="19"/>
      <c r="MMF51" s="19"/>
      <c r="MMG51" s="19"/>
      <c r="MMH51" s="19"/>
      <c r="MMI51" s="19"/>
      <c r="MMJ51" s="19"/>
      <c r="MMK51" s="19"/>
      <c r="MML51" s="19"/>
      <c r="MMM51" s="19"/>
      <c r="MMN51" s="19"/>
      <c r="MMO51" s="19"/>
      <c r="MMP51" s="19"/>
      <c r="MMQ51" s="19"/>
      <c r="MMR51" s="19"/>
      <c r="MMS51" s="19"/>
      <c r="MMT51" s="19"/>
      <c r="MMU51" s="19"/>
      <c r="MMV51" s="19"/>
      <c r="MMW51" s="19"/>
      <c r="MMX51" s="19"/>
      <c r="MMY51" s="19"/>
      <c r="MMZ51" s="19"/>
      <c r="MNA51" s="19"/>
      <c r="MNB51" s="19"/>
      <c r="MNC51" s="19"/>
      <c r="MND51" s="19"/>
      <c r="MNE51" s="19"/>
      <c r="MNF51" s="19"/>
      <c r="MNG51" s="19"/>
      <c r="MNH51" s="19"/>
      <c r="MNI51" s="19"/>
      <c r="MNJ51" s="19"/>
      <c r="MNK51" s="19"/>
      <c r="MNL51" s="19"/>
      <c r="MNM51" s="19"/>
      <c r="MNN51" s="19"/>
      <c r="MNO51" s="19"/>
      <c r="MNP51" s="19"/>
      <c r="MNQ51" s="19"/>
      <c r="MNR51" s="19"/>
      <c r="MNS51" s="19"/>
      <c r="MNT51" s="19"/>
      <c r="MNU51" s="19"/>
      <c r="MNV51" s="19"/>
      <c r="MNW51" s="19"/>
      <c r="MNX51" s="19"/>
      <c r="MNY51" s="19"/>
      <c r="MNZ51" s="19"/>
      <c r="MOA51" s="19"/>
      <c r="MOB51" s="19"/>
      <c r="MOC51" s="19"/>
      <c r="MOD51" s="19"/>
      <c r="MOE51" s="19"/>
      <c r="MOF51" s="19"/>
      <c r="MOG51" s="19"/>
      <c r="MOH51" s="19"/>
      <c r="MOI51" s="19"/>
      <c r="MOJ51" s="19"/>
      <c r="MOK51" s="19"/>
      <c r="MOL51" s="19"/>
      <c r="MOM51" s="19"/>
      <c r="MON51" s="19"/>
      <c r="MOO51" s="19"/>
      <c r="MOP51" s="19"/>
      <c r="MOQ51" s="19"/>
      <c r="MOR51" s="19"/>
      <c r="MOS51" s="19"/>
      <c r="MOT51" s="19"/>
      <c r="MOU51" s="19"/>
      <c r="MOV51" s="19"/>
      <c r="MOW51" s="19"/>
      <c r="MOX51" s="19"/>
      <c r="MOY51" s="19"/>
      <c r="MOZ51" s="19"/>
      <c r="MPA51" s="19"/>
      <c r="MPB51" s="19"/>
      <c r="MPC51" s="19"/>
      <c r="MPD51" s="19"/>
      <c r="MPE51" s="19"/>
      <c r="MPF51" s="19"/>
      <c r="MPG51" s="19"/>
      <c r="MPH51" s="19"/>
      <c r="MPI51" s="19"/>
      <c r="MPJ51" s="19"/>
      <c r="MPK51" s="19"/>
      <c r="MPL51" s="19"/>
      <c r="MPM51" s="19"/>
      <c r="MPN51" s="19"/>
      <c r="MPO51" s="19"/>
      <c r="MPP51" s="19"/>
      <c r="MPQ51" s="19"/>
      <c r="MPR51" s="19"/>
      <c r="MPS51" s="19"/>
      <c r="MPT51" s="19"/>
      <c r="MPU51" s="19"/>
      <c r="MPV51" s="19"/>
      <c r="MPW51" s="19"/>
      <c r="MPX51" s="19"/>
      <c r="MPY51" s="19"/>
      <c r="MPZ51" s="19"/>
      <c r="MQA51" s="19"/>
      <c r="MQB51" s="19"/>
      <c r="MQC51" s="19"/>
      <c r="MQD51" s="19"/>
      <c r="MQE51" s="19"/>
      <c r="MQF51" s="19"/>
      <c r="MQG51" s="19"/>
      <c r="MQH51" s="19"/>
      <c r="MQI51" s="19"/>
      <c r="MQJ51" s="19"/>
      <c r="MQK51" s="19"/>
      <c r="MQL51" s="19"/>
      <c r="MQM51" s="19"/>
      <c r="MQN51" s="19"/>
      <c r="MQO51" s="19"/>
      <c r="MQP51" s="19"/>
      <c r="MQQ51" s="19"/>
      <c r="MQR51" s="19"/>
      <c r="MQS51" s="19"/>
      <c r="MQT51" s="19"/>
      <c r="MQU51" s="19"/>
      <c r="MQV51" s="19"/>
      <c r="MQW51" s="19"/>
      <c r="MQX51" s="19"/>
      <c r="MQY51" s="19"/>
      <c r="MQZ51" s="19"/>
      <c r="MRA51" s="19"/>
      <c r="MRB51" s="19"/>
      <c r="MRC51" s="19"/>
      <c r="MRD51" s="19"/>
      <c r="MRE51" s="19"/>
      <c r="MRF51" s="19"/>
      <c r="MRG51" s="19"/>
      <c r="MRH51" s="19"/>
      <c r="MRI51" s="19"/>
      <c r="MRJ51" s="19"/>
      <c r="MRK51" s="19"/>
      <c r="MRL51" s="19"/>
      <c r="MRM51" s="19"/>
      <c r="MRN51" s="19"/>
      <c r="MRO51" s="19"/>
      <c r="MRP51" s="19"/>
      <c r="MRQ51" s="19"/>
      <c r="MRR51" s="19"/>
      <c r="MRS51" s="19"/>
      <c r="MRT51" s="19"/>
      <c r="MRU51" s="19"/>
      <c r="MRV51" s="19"/>
      <c r="MRW51" s="19"/>
      <c r="MRX51" s="19"/>
      <c r="MRY51" s="19"/>
      <c r="MRZ51" s="19"/>
      <c r="MSA51" s="19"/>
      <c r="MSB51" s="19"/>
      <c r="MSC51" s="19"/>
      <c r="MSD51" s="19"/>
      <c r="MSE51" s="19"/>
      <c r="MSF51" s="19"/>
      <c r="MSG51" s="19"/>
      <c r="MSH51" s="19"/>
      <c r="MSI51" s="19"/>
      <c r="MSJ51" s="19"/>
      <c r="MSK51" s="19"/>
      <c r="MSL51" s="19"/>
      <c r="MSM51" s="19"/>
      <c r="MSN51" s="19"/>
      <c r="MSO51" s="19"/>
      <c r="MSP51" s="19"/>
      <c r="MSQ51" s="19"/>
      <c r="MSR51" s="19"/>
      <c r="MSS51" s="19"/>
      <c r="MST51" s="19"/>
      <c r="MSU51" s="19"/>
      <c r="MSV51" s="19"/>
      <c r="MSW51" s="19"/>
      <c r="MSX51" s="19"/>
      <c r="MSY51" s="19"/>
      <c r="MSZ51" s="19"/>
      <c r="MTA51" s="19"/>
      <c r="MTB51" s="19"/>
      <c r="MTC51" s="19"/>
      <c r="MTD51" s="19"/>
      <c r="MTE51" s="19"/>
      <c r="MTF51" s="19"/>
      <c r="MTG51" s="19"/>
      <c r="MTH51" s="19"/>
      <c r="MTI51" s="19"/>
      <c r="MTJ51" s="19"/>
      <c r="MTK51" s="19"/>
      <c r="MTL51" s="19"/>
      <c r="MTM51" s="19"/>
      <c r="MTN51" s="19"/>
      <c r="MTO51" s="19"/>
      <c r="MTP51" s="19"/>
      <c r="MTQ51" s="19"/>
      <c r="MTR51" s="19"/>
      <c r="MTS51" s="19"/>
      <c r="MTT51" s="19"/>
      <c r="MTU51" s="19"/>
      <c r="MTV51" s="19"/>
      <c r="MTW51" s="19"/>
      <c r="MTX51" s="19"/>
      <c r="MTY51" s="19"/>
      <c r="MTZ51" s="19"/>
      <c r="MUA51" s="19"/>
      <c r="MUB51" s="19"/>
      <c r="MUC51" s="19"/>
      <c r="MUD51" s="19"/>
      <c r="MUE51" s="19"/>
      <c r="MUF51" s="19"/>
      <c r="MUG51" s="19"/>
      <c r="MUH51" s="19"/>
      <c r="MUI51" s="19"/>
      <c r="MUJ51" s="19"/>
      <c r="MUK51" s="19"/>
      <c r="MUL51" s="19"/>
      <c r="MUM51" s="19"/>
      <c r="MUN51" s="19"/>
      <c r="MUO51" s="19"/>
      <c r="MUP51" s="19"/>
      <c r="MUQ51" s="19"/>
      <c r="MUR51" s="19"/>
      <c r="MUS51" s="19"/>
      <c r="MUT51" s="19"/>
      <c r="MUU51" s="19"/>
      <c r="MUV51" s="19"/>
      <c r="MUW51" s="19"/>
      <c r="MUX51" s="19"/>
      <c r="MUY51" s="19"/>
      <c r="MUZ51" s="19"/>
      <c r="MVA51" s="19"/>
      <c r="MVB51" s="19"/>
      <c r="MVC51" s="19"/>
      <c r="MVD51" s="19"/>
      <c r="MVE51" s="19"/>
      <c r="MVF51" s="19"/>
      <c r="MVG51" s="19"/>
      <c r="MVH51" s="19"/>
      <c r="MVI51" s="19"/>
      <c r="MVJ51" s="19"/>
      <c r="MVK51" s="19"/>
      <c r="MVL51" s="19"/>
      <c r="MVM51" s="19"/>
      <c r="MVN51" s="19"/>
      <c r="MVO51" s="19"/>
      <c r="MVP51" s="19"/>
      <c r="MVQ51" s="19"/>
      <c r="MVR51" s="19"/>
      <c r="MVS51" s="19"/>
      <c r="MVT51" s="19"/>
      <c r="MVU51" s="19"/>
      <c r="MVV51" s="19"/>
      <c r="MVW51" s="19"/>
      <c r="MVX51" s="19"/>
      <c r="MVY51" s="19"/>
      <c r="MVZ51" s="19"/>
      <c r="MWA51" s="19"/>
      <c r="MWB51" s="19"/>
      <c r="MWC51" s="19"/>
      <c r="MWD51" s="19"/>
      <c r="MWE51" s="19"/>
      <c r="MWF51" s="19"/>
      <c r="MWG51" s="19"/>
      <c r="MWH51" s="19"/>
      <c r="MWI51" s="19"/>
      <c r="MWJ51" s="19"/>
      <c r="MWK51" s="19"/>
      <c r="MWL51" s="19"/>
      <c r="MWM51" s="19"/>
      <c r="MWN51" s="19"/>
      <c r="MWO51" s="19"/>
      <c r="MWP51" s="19"/>
      <c r="MWQ51" s="19"/>
      <c r="MWR51" s="19"/>
      <c r="MWS51" s="19"/>
      <c r="MWT51" s="19"/>
      <c r="MWU51" s="19"/>
      <c r="MWV51" s="19"/>
      <c r="MWW51" s="19"/>
      <c r="MWX51" s="19"/>
      <c r="MWY51" s="19"/>
      <c r="MWZ51" s="19"/>
      <c r="MXA51" s="19"/>
      <c r="MXB51" s="19"/>
      <c r="MXC51" s="19"/>
      <c r="MXD51" s="19"/>
      <c r="MXE51" s="19"/>
      <c r="MXF51" s="19"/>
      <c r="MXG51" s="19"/>
      <c r="MXH51" s="19"/>
      <c r="MXI51" s="19"/>
      <c r="MXJ51" s="19"/>
      <c r="MXK51" s="19"/>
      <c r="MXL51" s="19"/>
      <c r="MXM51" s="19"/>
      <c r="MXN51" s="19"/>
      <c r="MXO51" s="19"/>
      <c r="MXP51" s="19"/>
      <c r="MXQ51" s="19"/>
      <c r="MXR51" s="19"/>
      <c r="MXS51" s="19"/>
      <c r="MXT51" s="19"/>
      <c r="MXU51" s="19"/>
      <c r="MXV51" s="19"/>
      <c r="MXW51" s="19"/>
      <c r="MXX51" s="19"/>
      <c r="MXY51" s="19"/>
      <c r="MXZ51" s="19"/>
      <c r="MYA51" s="19"/>
      <c r="MYB51" s="19"/>
      <c r="MYC51" s="19"/>
      <c r="MYD51" s="19"/>
      <c r="MYE51" s="19"/>
      <c r="MYF51" s="19"/>
      <c r="MYG51" s="19"/>
      <c r="MYH51" s="19"/>
      <c r="MYI51" s="19"/>
      <c r="MYJ51" s="19"/>
      <c r="MYK51" s="19"/>
      <c r="MYL51" s="19"/>
      <c r="MYM51" s="19"/>
      <c r="MYN51" s="19"/>
      <c r="MYO51" s="19"/>
      <c r="MYP51" s="19"/>
      <c r="MYQ51" s="19"/>
      <c r="MYR51" s="19"/>
      <c r="MYS51" s="19"/>
      <c r="MYT51" s="19"/>
      <c r="MYU51" s="19"/>
      <c r="MYV51" s="19"/>
      <c r="MYW51" s="19"/>
      <c r="MYX51" s="19"/>
      <c r="MYY51" s="19"/>
      <c r="MYZ51" s="19"/>
      <c r="MZA51" s="19"/>
      <c r="MZB51" s="19"/>
      <c r="MZC51" s="19"/>
      <c r="MZD51" s="19"/>
      <c r="MZE51" s="19"/>
      <c r="MZF51" s="19"/>
      <c r="MZG51" s="19"/>
      <c r="MZH51" s="19"/>
      <c r="MZI51" s="19"/>
      <c r="MZJ51" s="19"/>
      <c r="MZK51" s="19"/>
      <c r="MZL51" s="19"/>
      <c r="MZM51" s="19"/>
      <c r="MZN51" s="19"/>
      <c r="MZO51" s="19"/>
      <c r="MZP51" s="19"/>
      <c r="MZQ51" s="19"/>
      <c r="MZR51" s="19"/>
      <c r="MZS51" s="19"/>
      <c r="MZT51" s="19"/>
      <c r="MZU51" s="19"/>
      <c r="MZV51" s="19"/>
      <c r="MZW51" s="19"/>
      <c r="MZX51" s="19"/>
      <c r="MZY51" s="19"/>
      <c r="MZZ51" s="19"/>
      <c r="NAA51" s="19"/>
      <c r="NAB51" s="19"/>
      <c r="NAC51" s="19"/>
      <c r="NAD51" s="19"/>
      <c r="NAE51" s="19"/>
      <c r="NAF51" s="19"/>
      <c r="NAG51" s="19"/>
      <c r="NAH51" s="19"/>
      <c r="NAI51" s="19"/>
      <c r="NAJ51" s="19"/>
      <c r="NAK51" s="19"/>
      <c r="NAL51" s="19"/>
      <c r="NAM51" s="19"/>
      <c r="NAN51" s="19"/>
      <c r="NAO51" s="19"/>
      <c r="NAP51" s="19"/>
      <c r="NAQ51" s="19"/>
      <c r="NAR51" s="19"/>
      <c r="NAS51" s="19"/>
      <c r="NAT51" s="19"/>
      <c r="NAU51" s="19"/>
      <c r="NAV51" s="19"/>
      <c r="NAW51" s="19"/>
      <c r="NAX51" s="19"/>
      <c r="NAY51" s="19"/>
      <c r="NAZ51" s="19"/>
      <c r="NBA51" s="19"/>
      <c r="NBB51" s="19"/>
      <c r="NBC51" s="19"/>
      <c r="NBD51" s="19"/>
      <c r="NBE51" s="19"/>
      <c r="NBF51" s="19"/>
      <c r="NBG51" s="19"/>
      <c r="NBH51" s="19"/>
      <c r="NBI51" s="19"/>
      <c r="NBJ51" s="19"/>
      <c r="NBK51" s="19"/>
      <c r="NBL51" s="19"/>
      <c r="NBM51" s="19"/>
      <c r="NBN51" s="19"/>
      <c r="NBO51" s="19"/>
      <c r="NBP51" s="19"/>
      <c r="NBQ51" s="19"/>
      <c r="NBR51" s="19"/>
      <c r="NBS51" s="19"/>
      <c r="NBT51" s="19"/>
      <c r="NBU51" s="19"/>
      <c r="NBV51" s="19"/>
      <c r="NBW51" s="19"/>
      <c r="NBX51" s="19"/>
      <c r="NBY51" s="19"/>
      <c r="NBZ51" s="19"/>
      <c r="NCA51" s="19"/>
      <c r="NCB51" s="19"/>
      <c r="NCC51" s="19"/>
      <c r="NCD51" s="19"/>
      <c r="NCE51" s="19"/>
      <c r="NCF51" s="19"/>
      <c r="NCG51" s="19"/>
      <c r="NCH51" s="19"/>
      <c r="NCI51" s="19"/>
      <c r="NCJ51" s="19"/>
      <c r="NCK51" s="19"/>
      <c r="NCL51" s="19"/>
      <c r="NCM51" s="19"/>
      <c r="NCN51" s="19"/>
      <c r="NCO51" s="19"/>
      <c r="NCP51" s="19"/>
      <c r="NCQ51" s="19"/>
      <c r="NCR51" s="19"/>
      <c r="NCS51" s="19"/>
      <c r="NCT51" s="19"/>
      <c r="NCU51" s="19"/>
      <c r="NCV51" s="19"/>
      <c r="NCW51" s="19"/>
      <c r="NCX51" s="19"/>
      <c r="NCY51" s="19"/>
      <c r="NCZ51" s="19"/>
      <c r="NDA51" s="19"/>
      <c r="NDB51" s="19"/>
      <c r="NDC51" s="19"/>
      <c r="NDD51" s="19"/>
      <c r="NDE51" s="19"/>
      <c r="NDF51" s="19"/>
      <c r="NDG51" s="19"/>
      <c r="NDH51" s="19"/>
      <c r="NDI51" s="19"/>
      <c r="NDJ51" s="19"/>
      <c r="NDK51" s="19"/>
      <c r="NDL51" s="19"/>
      <c r="NDM51" s="19"/>
      <c r="NDN51" s="19"/>
      <c r="NDO51" s="19"/>
      <c r="NDP51" s="19"/>
      <c r="NDQ51" s="19"/>
      <c r="NDR51" s="19"/>
      <c r="NDS51" s="19"/>
      <c r="NDT51" s="19"/>
      <c r="NDU51" s="19"/>
      <c r="NDV51" s="19"/>
      <c r="NDW51" s="19"/>
      <c r="NDX51" s="19"/>
      <c r="NDY51" s="19"/>
      <c r="NDZ51" s="19"/>
      <c r="NEA51" s="19"/>
      <c r="NEB51" s="19"/>
      <c r="NEC51" s="19"/>
      <c r="NED51" s="19"/>
      <c r="NEE51" s="19"/>
      <c r="NEF51" s="19"/>
      <c r="NEG51" s="19"/>
      <c r="NEH51" s="19"/>
      <c r="NEI51" s="19"/>
      <c r="NEJ51" s="19"/>
      <c r="NEK51" s="19"/>
      <c r="NEL51" s="19"/>
      <c r="NEM51" s="19"/>
      <c r="NEN51" s="19"/>
      <c r="NEO51" s="19"/>
      <c r="NEP51" s="19"/>
      <c r="NEQ51" s="19"/>
      <c r="NER51" s="19"/>
      <c r="NES51" s="19"/>
      <c r="NET51" s="19"/>
      <c r="NEU51" s="19"/>
      <c r="NEV51" s="19"/>
      <c r="NEW51" s="19"/>
      <c r="NEX51" s="19"/>
      <c r="NEY51" s="19"/>
      <c r="NEZ51" s="19"/>
      <c r="NFA51" s="19"/>
      <c r="NFB51" s="19"/>
      <c r="NFC51" s="19"/>
      <c r="NFD51" s="19"/>
      <c r="NFE51" s="19"/>
      <c r="NFF51" s="19"/>
      <c r="NFG51" s="19"/>
      <c r="NFH51" s="19"/>
      <c r="NFI51" s="19"/>
      <c r="NFJ51" s="19"/>
      <c r="NFK51" s="19"/>
      <c r="NFL51" s="19"/>
      <c r="NFM51" s="19"/>
      <c r="NFN51" s="19"/>
      <c r="NFO51" s="19"/>
      <c r="NFP51" s="19"/>
      <c r="NFQ51" s="19"/>
      <c r="NFR51" s="19"/>
      <c r="NFS51" s="19"/>
      <c r="NFT51" s="19"/>
      <c r="NFU51" s="19"/>
      <c r="NFV51" s="19"/>
      <c r="NFW51" s="19"/>
      <c r="NFX51" s="19"/>
      <c r="NFY51" s="19"/>
      <c r="NFZ51" s="19"/>
      <c r="NGA51" s="19"/>
      <c r="NGB51" s="19"/>
      <c r="NGC51" s="19"/>
      <c r="NGD51" s="19"/>
      <c r="NGE51" s="19"/>
      <c r="NGF51" s="19"/>
      <c r="NGG51" s="19"/>
      <c r="NGH51" s="19"/>
      <c r="NGI51" s="19"/>
      <c r="NGJ51" s="19"/>
      <c r="NGK51" s="19"/>
      <c r="NGL51" s="19"/>
      <c r="NGM51" s="19"/>
      <c r="NGN51" s="19"/>
      <c r="NGO51" s="19"/>
      <c r="NGP51" s="19"/>
      <c r="NGQ51" s="19"/>
      <c r="NGR51" s="19"/>
      <c r="NGS51" s="19"/>
      <c r="NGT51" s="19"/>
      <c r="NGU51" s="19"/>
      <c r="NGV51" s="19"/>
      <c r="NGW51" s="19"/>
      <c r="NGX51" s="19"/>
      <c r="NGY51" s="19"/>
      <c r="NGZ51" s="19"/>
      <c r="NHA51" s="19"/>
      <c r="NHB51" s="19"/>
      <c r="NHC51" s="19"/>
      <c r="NHD51" s="19"/>
      <c r="NHE51" s="19"/>
      <c r="NHF51" s="19"/>
      <c r="NHG51" s="19"/>
      <c r="NHH51" s="19"/>
      <c r="NHI51" s="19"/>
      <c r="NHJ51" s="19"/>
      <c r="NHK51" s="19"/>
      <c r="NHL51" s="19"/>
      <c r="NHM51" s="19"/>
      <c r="NHN51" s="19"/>
      <c r="NHO51" s="19"/>
      <c r="NHP51" s="19"/>
      <c r="NHQ51" s="19"/>
      <c r="NHR51" s="19"/>
      <c r="NHS51" s="19"/>
      <c r="NHT51" s="19"/>
      <c r="NHU51" s="19"/>
      <c r="NHV51" s="19"/>
      <c r="NHW51" s="19"/>
      <c r="NHX51" s="19"/>
      <c r="NHY51" s="19"/>
      <c r="NHZ51" s="19"/>
      <c r="NIA51" s="19"/>
      <c r="NIB51" s="19"/>
      <c r="NIC51" s="19"/>
      <c r="NID51" s="19"/>
      <c r="NIE51" s="19"/>
      <c r="NIF51" s="19"/>
      <c r="NIG51" s="19"/>
      <c r="NIH51" s="19"/>
      <c r="NII51" s="19"/>
      <c r="NIJ51" s="19"/>
      <c r="NIK51" s="19"/>
      <c r="NIL51" s="19"/>
      <c r="NIM51" s="19"/>
      <c r="NIN51" s="19"/>
      <c r="NIO51" s="19"/>
      <c r="NIP51" s="19"/>
      <c r="NIQ51" s="19"/>
      <c r="NIR51" s="19"/>
      <c r="NIS51" s="19"/>
      <c r="NIT51" s="19"/>
      <c r="NIU51" s="19"/>
      <c r="NIV51" s="19"/>
      <c r="NIW51" s="19"/>
      <c r="NIX51" s="19"/>
      <c r="NIY51" s="19"/>
      <c r="NIZ51" s="19"/>
      <c r="NJA51" s="19"/>
      <c r="NJB51" s="19"/>
      <c r="NJC51" s="19"/>
      <c r="NJD51" s="19"/>
      <c r="NJE51" s="19"/>
      <c r="NJF51" s="19"/>
      <c r="NJG51" s="19"/>
      <c r="NJH51" s="19"/>
      <c r="NJI51" s="19"/>
      <c r="NJJ51" s="19"/>
      <c r="NJK51" s="19"/>
      <c r="NJL51" s="19"/>
      <c r="NJM51" s="19"/>
      <c r="NJN51" s="19"/>
      <c r="NJO51" s="19"/>
      <c r="NJP51" s="19"/>
      <c r="NJQ51" s="19"/>
      <c r="NJR51" s="19"/>
      <c r="NJS51" s="19"/>
      <c r="NJT51" s="19"/>
      <c r="NJU51" s="19"/>
      <c r="NJV51" s="19"/>
      <c r="NJW51" s="19"/>
      <c r="NJX51" s="19"/>
      <c r="NJY51" s="19"/>
      <c r="NJZ51" s="19"/>
      <c r="NKA51" s="19"/>
      <c r="NKB51" s="19"/>
      <c r="NKC51" s="19"/>
      <c r="NKD51" s="19"/>
      <c r="NKE51" s="19"/>
      <c r="NKF51" s="19"/>
      <c r="NKG51" s="19"/>
      <c r="NKH51" s="19"/>
      <c r="NKI51" s="19"/>
      <c r="NKJ51" s="19"/>
      <c r="NKK51" s="19"/>
      <c r="NKL51" s="19"/>
      <c r="NKM51" s="19"/>
      <c r="NKN51" s="19"/>
      <c r="NKO51" s="19"/>
      <c r="NKP51" s="19"/>
      <c r="NKQ51" s="19"/>
      <c r="NKR51" s="19"/>
      <c r="NKS51" s="19"/>
      <c r="NKT51" s="19"/>
      <c r="NKU51" s="19"/>
      <c r="NKV51" s="19"/>
      <c r="NKW51" s="19"/>
      <c r="NKX51" s="19"/>
      <c r="NKY51" s="19"/>
      <c r="NKZ51" s="19"/>
      <c r="NLA51" s="19"/>
      <c r="NLB51" s="19"/>
      <c r="NLC51" s="19"/>
      <c r="NLD51" s="19"/>
      <c r="NLE51" s="19"/>
      <c r="NLF51" s="19"/>
      <c r="NLG51" s="19"/>
      <c r="NLH51" s="19"/>
      <c r="NLI51" s="19"/>
      <c r="NLJ51" s="19"/>
      <c r="NLK51" s="19"/>
      <c r="NLL51" s="19"/>
      <c r="NLM51" s="19"/>
      <c r="NLN51" s="19"/>
      <c r="NLO51" s="19"/>
      <c r="NLP51" s="19"/>
      <c r="NLQ51" s="19"/>
      <c r="NLR51" s="19"/>
      <c r="NLS51" s="19"/>
      <c r="NLT51" s="19"/>
      <c r="NLU51" s="19"/>
      <c r="NLV51" s="19"/>
      <c r="NLW51" s="19"/>
      <c r="NLX51" s="19"/>
      <c r="NLY51" s="19"/>
      <c r="NLZ51" s="19"/>
      <c r="NMA51" s="19"/>
      <c r="NMB51" s="19"/>
      <c r="NMC51" s="19"/>
      <c r="NMD51" s="19"/>
      <c r="NME51" s="19"/>
      <c r="NMF51" s="19"/>
      <c r="NMG51" s="19"/>
      <c r="NMH51" s="19"/>
      <c r="NMI51" s="19"/>
      <c r="NMJ51" s="19"/>
      <c r="NMK51" s="19"/>
      <c r="NML51" s="19"/>
      <c r="NMM51" s="19"/>
      <c r="NMN51" s="19"/>
      <c r="NMO51" s="19"/>
      <c r="NMP51" s="19"/>
      <c r="NMQ51" s="19"/>
      <c r="NMR51" s="19"/>
      <c r="NMS51" s="19"/>
      <c r="NMT51" s="19"/>
      <c r="NMU51" s="19"/>
      <c r="NMV51" s="19"/>
      <c r="NMW51" s="19"/>
      <c r="NMX51" s="19"/>
      <c r="NMY51" s="19"/>
      <c r="NMZ51" s="19"/>
      <c r="NNA51" s="19"/>
      <c r="NNB51" s="19"/>
      <c r="NNC51" s="19"/>
      <c r="NND51" s="19"/>
      <c r="NNE51" s="19"/>
      <c r="NNF51" s="19"/>
      <c r="NNG51" s="19"/>
      <c r="NNH51" s="19"/>
      <c r="NNI51" s="19"/>
      <c r="NNJ51" s="19"/>
      <c r="NNK51" s="19"/>
      <c r="NNL51" s="19"/>
      <c r="NNM51" s="19"/>
      <c r="NNN51" s="19"/>
      <c r="NNO51" s="19"/>
      <c r="NNP51" s="19"/>
      <c r="NNQ51" s="19"/>
      <c r="NNR51" s="19"/>
      <c r="NNS51" s="19"/>
      <c r="NNT51" s="19"/>
      <c r="NNU51" s="19"/>
      <c r="NNV51" s="19"/>
      <c r="NNW51" s="19"/>
      <c r="NNX51" s="19"/>
      <c r="NNY51" s="19"/>
      <c r="NNZ51" s="19"/>
      <c r="NOA51" s="19"/>
      <c r="NOB51" s="19"/>
      <c r="NOC51" s="19"/>
      <c r="NOD51" s="19"/>
      <c r="NOE51" s="19"/>
      <c r="NOF51" s="19"/>
      <c r="NOG51" s="19"/>
      <c r="NOH51" s="19"/>
      <c r="NOI51" s="19"/>
      <c r="NOJ51" s="19"/>
      <c r="NOK51" s="19"/>
      <c r="NOL51" s="19"/>
      <c r="NOM51" s="19"/>
      <c r="NON51" s="19"/>
      <c r="NOO51" s="19"/>
      <c r="NOP51" s="19"/>
      <c r="NOQ51" s="19"/>
      <c r="NOR51" s="19"/>
      <c r="NOS51" s="19"/>
      <c r="NOT51" s="19"/>
      <c r="NOU51" s="19"/>
      <c r="NOV51" s="19"/>
      <c r="NOW51" s="19"/>
      <c r="NOX51" s="19"/>
      <c r="NOY51" s="19"/>
      <c r="NOZ51" s="19"/>
      <c r="NPA51" s="19"/>
      <c r="NPB51" s="19"/>
      <c r="NPC51" s="19"/>
      <c r="NPD51" s="19"/>
      <c r="NPE51" s="19"/>
      <c r="NPF51" s="19"/>
      <c r="NPG51" s="19"/>
      <c r="NPH51" s="19"/>
      <c r="NPI51" s="19"/>
      <c r="NPJ51" s="19"/>
      <c r="NPK51" s="19"/>
      <c r="NPL51" s="19"/>
      <c r="NPM51" s="19"/>
      <c r="NPN51" s="19"/>
      <c r="NPO51" s="19"/>
      <c r="NPP51" s="19"/>
      <c r="NPQ51" s="19"/>
      <c r="NPR51" s="19"/>
      <c r="NPS51" s="19"/>
      <c r="NPT51" s="19"/>
      <c r="NPU51" s="19"/>
      <c r="NPV51" s="19"/>
      <c r="NPW51" s="19"/>
      <c r="NPX51" s="19"/>
      <c r="NPY51" s="19"/>
      <c r="NPZ51" s="19"/>
      <c r="NQA51" s="19"/>
      <c r="NQB51" s="19"/>
      <c r="NQC51" s="19"/>
      <c r="NQD51" s="19"/>
      <c r="NQE51" s="19"/>
      <c r="NQF51" s="19"/>
      <c r="NQG51" s="19"/>
      <c r="NQH51" s="19"/>
      <c r="NQI51" s="19"/>
      <c r="NQJ51" s="19"/>
      <c r="NQK51" s="19"/>
      <c r="NQL51" s="19"/>
      <c r="NQM51" s="19"/>
      <c r="NQN51" s="19"/>
      <c r="NQO51" s="19"/>
      <c r="NQP51" s="19"/>
      <c r="NQQ51" s="19"/>
      <c r="NQR51" s="19"/>
      <c r="NQS51" s="19"/>
      <c r="NQT51" s="19"/>
      <c r="NQU51" s="19"/>
      <c r="NQV51" s="19"/>
      <c r="NQW51" s="19"/>
      <c r="NQX51" s="19"/>
      <c r="NQY51" s="19"/>
      <c r="NQZ51" s="19"/>
      <c r="NRA51" s="19"/>
      <c r="NRB51" s="19"/>
      <c r="NRC51" s="19"/>
      <c r="NRD51" s="19"/>
      <c r="NRE51" s="19"/>
      <c r="NRF51" s="19"/>
      <c r="NRG51" s="19"/>
      <c r="NRH51" s="19"/>
      <c r="NRI51" s="19"/>
      <c r="NRJ51" s="19"/>
      <c r="NRK51" s="19"/>
      <c r="NRL51" s="19"/>
      <c r="NRM51" s="19"/>
      <c r="NRN51" s="19"/>
      <c r="NRO51" s="19"/>
      <c r="NRP51" s="19"/>
      <c r="NRQ51" s="19"/>
      <c r="NRR51" s="19"/>
      <c r="NRS51" s="19"/>
      <c r="NRT51" s="19"/>
      <c r="NRU51" s="19"/>
      <c r="NRV51" s="19"/>
      <c r="NRW51" s="19"/>
      <c r="NRX51" s="19"/>
      <c r="NRY51" s="19"/>
      <c r="NRZ51" s="19"/>
      <c r="NSA51" s="19"/>
      <c r="NSB51" s="19"/>
      <c r="NSC51" s="19"/>
      <c r="NSD51" s="19"/>
      <c r="NSE51" s="19"/>
      <c r="NSF51" s="19"/>
      <c r="NSG51" s="19"/>
      <c r="NSH51" s="19"/>
      <c r="NSI51" s="19"/>
      <c r="NSJ51" s="19"/>
      <c r="NSK51" s="19"/>
      <c r="NSL51" s="19"/>
      <c r="NSM51" s="19"/>
      <c r="NSN51" s="19"/>
      <c r="NSO51" s="19"/>
      <c r="NSP51" s="19"/>
      <c r="NSQ51" s="19"/>
      <c r="NSR51" s="19"/>
      <c r="NSS51" s="19"/>
      <c r="NST51" s="19"/>
      <c r="NSU51" s="19"/>
      <c r="NSV51" s="19"/>
      <c r="NSW51" s="19"/>
      <c r="NSX51" s="19"/>
      <c r="NSY51" s="19"/>
      <c r="NSZ51" s="19"/>
      <c r="NTA51" s="19"/>
      <c r="NTB51" s="19"/>
      <c r="NTC51" s="19"/>
      <c r="NTD51" s="19"/>
      <c r="NTE51" s="19"/>
      <c r="NTF51" s="19"/>
      <c r="NTG51" s="19"/>
      <c r="NTH51" s="19"/>
      <c r="NTI51" s="19"/>
      <c r="NTJ51" s="19"/>
      <c r="NTK51" s="19"/>
      <c r="NTL51" s="19"/>
      <c r="NTM51" s="19"/>
      <c r="NTN51" s="19"/>
      <c r="NTO51" s="19"/>
      <c r="NTP51" s="19"/>
      <c r="NTQ51" s="19"/>
      <c r="NTR51" s="19"/>
      <c r="NTS51" s="19"/>
      <c r="NTT51" s="19"/>
      <c r="NTU51" s="19"/>
      <c r="NTV51" s="19"/>
      <c r="NTW51" s="19"/>
      <c r="NTX51" s="19"/>
      <c r="NTY51" s="19"/>
      <c r="NTZ51" s="19"/>
      <c r="NUA51" s="19"/>
      <c r="NUB51" s="19"/>
      <c r="NUC51" s="19"/>
      <c r="NUD51" s="19"/>
      <c r="NUE51" s="19"/>
      <c r="NUF51" s="19"/>
      <c r="NUG51" s="19"/>
      <c r="NUH51" s="19"/>
      <c r="NUI51" s="19"/>
      <c r="NUJ51" s="19"/>
      <c r="NUK51" s="19"/>
      <c r="NUL51" s="19"/>
      <c r="NUM51" s="19"/>
      <c r="NUN51" s="19"/>
      <c r="NUO51" s="19"/>
      <c r="NUP51" s="19"/>
      <c r="NUQ51" s="19"/>
      <c r="NUR51" s="19"/>
      <c r="NUS51" s="19"/>
      <c r="NUT51" s="19"/>
      <c r="NUU51" s="19"/>
      <c r="NUV51" s="19"/>
      <c r="NUW51" s="19"/>
      <c r="NUX51" s="19"/>
      <c r="NUY51" s="19"/>
      <c r="NUZ51" s="19"/>
      <c r="NVA51" s="19"/>
      <c r="NVB51" s="19"/>
      <c r="NVC51" s="19"/>
      <c r="NVD51" s="19"/>
      <c r="NVE51" s="19"/>
      <c r="NVF51" s="19"/>
      <c r="NVG51" s="19"/>
      <c r="NVH51" s="19"/>
      <c r="NVI51" s="19"/>
      <c r="NVJ51" s="19"/>
      <c r="NVK51" s="19"/>
      <c r="NVL51" s="19"/>
      <c r="NVM51" s="19"/>
      <c r="NVN51" s="19"/>
      <c r="NVO51" s="19"/>
      <c r="NVP51" s="19"/>
      <c r="NVQ51" s="19"/>
      <c r="NVR51" s="19"/>
      <c r="NVS51" s="19"/>
      <c r="NVT51" s="19"/>
      <c r="NVU51" s="19"/>
      <c r="NVV51" s="19"/>
      <c r="NVW51" s="19"/>
      <c r="NVX51" s="19"/>
      <c r="NVY51" s="19"/>
      <c r="NVZ51" s="19"/>
      <c r="NWA51" s="19"/>
      <c r="NWB51" s="19"/>
      <c r="NWC51" s="19"/>
      <c r="NWD51" s="19"/>
      <c r="NWE51" s="19"/>
      <c r="NWF51" s="19"/>
      <c r="NWG51" s="19"/>
      <c r="NWH51" s="19"/>
      <c r="NWI51" s="19"/>
      <c r="NWJ51" s="19"/>
      <c r="NWK51" s="19"/>
      <c r="NWL51" s="19"/>
      <c r="NWM51" s="19"/>
      <c r="NWN51" s="19"/>
      <c r="NWO51" s="19"/>
      <c r="NWP51" s="19"/>
      <c r="NWQ51" s="19"/>
      <c r="NWR51" s="19"/>
      <c r="NWS51" s="19"/>
      <c r="NWT51" s="19"/>
      <c r="NWU51" s="19"/>
      <c r="NWV51" s="19"/>
      <c r="NWW51" s="19"/>
      <c r="NWX51" s="19"/>
      <c r="NWY51" s="19"/>
      <c r="NWZ51" s="19"/>
      <c r="NXA51" s="19"/>
      <c r="NXB51" s="19"/>
      <c r="NXC51" s="19"/>
      <c r="NXD51" s="19"/>
      <c r="NXE51" s="19"/>
      <c r="NXF51" s="19"/>
      <c r="NXG51" s="19"/>
      <c r="NXH51" s="19"/>
      <c r="NXI51" s="19"/>
      <c r="NXJ51" s="19"/>
      <c r="NXK51" s="19"/>
      <c r="NXL51" s="19"/>
      <c r="NXM51" s="19"/>
      <c r="NXN51" s="19"/>
      <c r="NXO51" s="19"/>
      <c r="NXP51" s="19"/>
      <c r="NXQ51" s="19"/>
      <c r="NXR51" s="19"/>
      <c r="NXS51" s="19"/>
      <c r="NXT51" s="19"/>
      <c r="NXU51" s="19"/>
      <c r="NXV51" s="19"/>
      <c r="NXW51" s="19"/>
      <c r="NXX51" s="19"/>
      <c r="NXY51" s="19"/>
      <c r="NXZ51" s="19"/>
      <c r="NYA51" s="19"/>
      <c r="NYB51" s="19"/>
      <c r="NYC51" s="19"/>
      <c r="NYD51" s="19"/>
      <c r="NYE51" s="19"/>
      <c r="NYF51" s="19"/>
      <c r="NYG51" s="19"/>
      <c r="NYH51" s="19"/>
      <c r="NYI51" s="19"/>
      <c r="NYJ51" s="19"/>
      <c r="NYK51" s="19"/>
      <c r="NYL51" s="19"/>
      <c r="NYM51" s="19"/>
      <c r="NYN51" s="19"/>
      <c r="NYO51" s="19"/>
      <c r="NYP51" s="19"/>
      <c r="NYQ51" s="19"/>
      <c r="NYR51" s="19"/>
      <c r="NYS51" s="19"/>
      <c r="NYT51" s="19"/>
      <c r="NYU51" s="19"/>
      <c r="NYV51" s="19"/>
      <c r="NYW51" s="19"/>
      <c r="NYX51" s="19"/>
      <c r="NYY51" s="19"/>
      <c r="NYZ51" s="19"/>
      <c r="NZA51" s="19"/>
      <c r="NZB51" s="19"/>
      <c r="NZC51" s="19"/>
      <c r="NZD51" s="19"/>
      <c r="NZE51" s="19"/>
      <c r="NZF51" s="19"/>
      <c r="NZG51" s="19"/>
      <c r="NZH51" s="19"/>
      <c r="NZI51" s="19"/>
      <c r="NZJ51" s="19"/>
      <c r="NZK51" s="19"/>
      <c r="NZL51" s="19"/>
      <c r="NZM51" s="19"/>
      <c r="NZN51" s="19"/>
      <c r="NZO51" s="19"/>
      <c r="NZP51" s="19"/>
      <c r="NZQ51" s="19"/>
      <c r="NZR51" s="19"/>
      <c r="NZS51" s="19"/>
      <c r="NZT51" s="19"/>
      <c r="NZU51" s="19"/>
      <c r="NZV51" s="19"/>
      <c r="NZW51" s="19"/>
      <c r="NZX51" s="19"/>
      <c r="NZY51" s="19"/>
      <c r="NZZ51" s="19"/>
      <c r="OAA51" s="19"/>
      <c r="OAB51" s="19"/>
      <c r="OAC51" s="19"/>
      <c r="OAD51" s="19"/>
      <c r="OAE51" s="19"/>
      <c r="OAF51" s="19"/>
      <c r="OAG51" s="19"/>
      <c r="OAH51" s="19"/>
      <c r="OAI51" s="19"/>
      <c r="OAJ51" s="19"/>
      <c r="OAK51" s="19"/>
      <c r="OAL51" s="19"/>
      <c r="OAM51" s="19"/>
      <c r="OAN51" s="19"/>
      <c r="OAO51" s="19"/>
      <c r="OAP51" s="19"/>
      <c r="OAQ51" s="19"/>
      <c r="OAR51" s="19"/>
      <c r="OAS51" s="19"/>
      <c r="OAT51" s="19"/>
      <c r="OAU51" s="19"/>
      <c r="OAV51" s="19"/>
      <c r="OAW51" s="19"/>
      <c r="OAX51" s="19"/>
      <c r="OAY51" s="19"/>
      <c r="OAZ51" s="19"/>
      <c r="OBA51" s="19"/>
      <c r="OBB51" s="19"/>
      <c r="OBC51" s="19"/>
      <c r="OBD51" s="19"/>
      <c r="OBE51" s="19"/>
      <c r="OBF51" s="19"/>
      <c r="OBG51" s="19"/>
      <c r="OBH51" s="19"/>
      <c r="OBI51" s="19"/>
      <c r="OBJ51" s="19"/>
      <c r="OBK51" s="19"/>
      <c r="OBL51" s="19"/>
      <c r="OBM51" s="19"/>
      <c r="OBN51" s="19"/>
      <c r="OBO51" s="19"/>
      <c r="OBP51" s="19"/>
      <c r="OBQ51" s="19"/>
      <c r="OBR51" s="19"/>
      <c r="OBS51" s="19"/>
      <c r="OBT51" s="19"/>
      <c r="OBU51" s="19"/>
      <c r="OBV51" s="19"/>
      <c r="OBW51" s="19"/>
      <c r="OBX51" s="19"/>
      <c r="OBY51" s="19"/>
      <c r="OBZ51" s="19"/>
      <c r="OCA51" s="19"/>
      <c r="OCB51" s="19"/>
      <c r="OCC51" s="19"/>
      <c r="OCD51" s="19"/>
      <c r="OCE51" s="19"/>
      <c r="OCF51" s="19"/>
      <c r="OCG51" s="19"/>
      <c r="OCH51" s="19"/>
      <c r="OCI51" s="19"/>
      <c r="OCJ51" s="19"/>
      <c r="OCK51" s="19"/>
      <c r="OCL51" s="19"/>
      <c r="OCM51" s="19"/>
      <c r="OCN51" s="19"/>
      <c r="OCO51" s="19"/>
      <c r="OCP51" s="19"/>
      <c r="OCQ51" s="19"/>
      <c r="OCR51" s="19"/>
      <c r="OCS51" s="19"/>
      <c r="OCT51" s="19"/>
      <c r="OCU51" s="19"/>
      <c r="OCV51" s="19"/>
      <c r="OCW51" s="19"/>
      <c r="OCX51" s="19"/>
      <c r="OCY51" s="19"/>
      <c r="OCZ51" s="19"/>
      <c r="ODA51" s="19"/>
      <c r="ODB51" s="19"/>
      <c r="ODC51" s="19"/>
      <c r="ODD51" s="19"/>
      <c r="ODE51" s="19"/>
      <c r="ODF51" s="19"/>
      <c r="ODG51" s="19"/>
      <c r="ODH51" s="19"/>
      <c r="ODI51" s="19"/>
      <c r="ODJ51" s="19"/>
      <c r="ODK51" s="19"/>
      <c r="ODL51" s="19"/>
      <c r="ODM51" s="19"/>
      <c r="ODN51" s="19"/>
      <c r="ODO51" s="19"/>
      <c r="ODP51" s="19"/>
      <c r="ODQ51" s="19"/>
      <c r="ODR51" s="19"/>
      <c r="ODS51" s="19"/>
      <c r="ODT51" s="19"/>
      <c r="ODU51" s="19"/>
      <c r="ODV51" s="19"/>
      <c r="ODW51" s="19"/>
      <c r="ODX51" s="19"/>
      <c r="ODY51" s="19"/>
      <c r="ODZ51" s="19"/>
      <c r="OEA51" s="19"/>
      <c r="OEB51" s="19"/>
      <c r="OEC51" s="19"/>
      <c r="OED51" s="19"/>
      <c r="OEE51" s="19"/>
      <c r="OEF51" s="19"/>
      <c r="OEG51" s="19"/>
      <c r="OEH51" s="19"/>
      <c r="OEI51" s="19"/>
      <c r="OEJ51" s="19"/>
      <c r="OEK51" s="19"/>
      <c r="OEL51" s="19"/>
      <c r="OEM51" s="19"/>
      <c r="OEN51" s="19"/>
      <c r="OEO51" s="19"/>
      <c r="OEP51" s="19"/>
      <c r="OEQ51" s="19"/>
      <c r="OER51" s="19"/>
      <c r="OES51" s="19"/>
      <c r="OET51" s="19"/>
      <c r="OEU51" s="19"/>
      <c r="OEV51" s="19"/>
      <c r="OEW51" s="19"/>
      <c r="OEX51" s="19"/>
      <c r="OEY51" s="19"/>
      <c r="OEZ51" s="19"/>
      <c r="OFA51" s="19"/>
      <c r="OFB51" s="19"/>
      <c r="OFC51" s="19"/>
      <c r="OFD51" s="19"/>
      <c r="OFE51" s="19"/>
      <c r="OFF51" s="19"/>
      <c r="OFG51" s="19"/>
      <c r="OFH51" s="19"/>
      <c r="OFI51" s="19"/>
      <c r="OFJ51" s="19"/>
      <c r="OFK51" s="19"/>
      <c r="OFL51" s="19"/>
      <c r="OFM51" s="19"/>
      <c r="OFN51" s="19"/>
      <c r="OFO51" s="19"/>
      <c r="OFP51" s="19"/>
      <c r="OFQ51" s="19"/>
      <c r="OFR51" s="19"/>
      <c r="OFS51" s="19"/>
      <c r="OFT51" s="19"/>
      <c r="OFU51" s="19"/>
      <c r="OFV51" s="19"/>
      <c r="OFW51" s="19"/>
      <c r="OFX51" s="19"/>
      <c r="OFY51" s="19"/>
      <c r="OFZ51" s="19"/>
      <c r="OGA51" s="19"/>
      <c r="OGB51" s="19"/>
      <c r="OGC51" s="19"/>
      <c r="OGD51" s="19"/>
      <c r="OGE51" s="19"/>
      <c r="OGF51" s="19"/>
      <c r="OGG51" s="19"/>
      <c r="OGH51" s="19"/>
      <c r="OGI51" s="19"/>
      <c r="OGJ51" s="19"/>
      <c r="OGK51" s="19"/>
      <c r="OGL51" s="19"/>
      <c r="OGM51" s="19"/>
      <c r="OGN51" s="19"/>
      <c r="OGO51" s="19"/>
      <c r="OGP51" s="19"/>
      <c r="OGQ51" s="19"/>
      <c r="OGR51" s="19"/>
      <c r="OGS51" s="19"/>
      <c r="OGT51" s="19"/>
      <c r="OGU51" s="19"/>
      <c r="OGV51" s="19"/>
      <c r="OGW51" s="19"/>
      <c r="OGX51" s="19"/>
      <c r="OGY51" s="19"/>
      <c r="OGZ51" s="19"/>
      <c r="OHA51" s="19"/>
      <c r="OHB51" s="19"/>
      <c r="OHC51" s="19"/>
      <c r="OHD51" s="19"/>
      <c r="OHE51" s="19"/>
      <c r="OHF51" s="19"/>
      <c r="OHG51" s="19"/>
      <c r="OHH51" s="19"/>
      <c r="OHI51" s="19"/>
      <c r="OHJ51" s="19"/>
      <c r="OHK51" s="19"/>
      <c r="OHL51" s="19"/>
      <c r="OHM51" s="19"/>
      <c r="OHN51" s="19"/>
      <c r="OHO51" s="19"/>
      <c r="OHP51" s="19"/>
      <c r="OHQ51" s="19"/>
      <c r="OHR51" s="19"/>
      <c r="OHS51" s="19"/>
      <c r="OHT51" s="19"/>
      <c r="OHU51" s="19"/>
      <c r="OHV51" s="19"/>
      <c r="OHW51" s="19"/>
      <c r="OHX51" s="19"/>
      <c r="OHY51" s="19"/>
      <c r="OHZ51" s="19"/>
      <c r="OIA51" s="19"/>
      <c r="OIB51" s="19"/>
      <c r="OIC51" s="19"/>
      <c r="OID51" s="19"/>
      <c r="OIE51" s="19"/>
      <c r="OIF51" s="19"/>
      <c r="OIG51" s="19"/>
      <c r="OIH51" s="19"/>
      <c r="OII51" s="19"/>
      <c r="OIJ51" s="19"/>
      <c r="OIK51" s="19"/>
      <c r="OIL51" s="19"/>
      <c r="OIM51" s="19"/>
      <c r="OIN51" s="19"/>
      <c r="OIO51" s="19"/>
      <c r="OIP51" s="19"/>
      <c r="OIQ51" s="19"/>
      <c r="OIR51" s="19"/>
      <c r="OIS51" s="19"/>
      <c r="OIT51" s="19"/>
      <c r="OIU51" s="19"/>
      <c r="OIV51" s="19"/>
      <c r="OIW51" s="19"/>
      <c r="OIX51" s="19"/>
      <c r="OIY51" s="19"/>
      <c r="OIZ51" s="19"/>
      <c r="OJA51" s="19"/>
      <c r="OJB51" s="19"/>
      <c r="OJC51" s="19"/>
      <c r="OJD51" s="19"/>
      <c r="OJE51" s="19"/>
      <c r="OJF51" s="19"/>
      <c r="OJG51" s="19"/>
      <c r="OJH51" s="19"/>
      <c r="OJI51" s="19"/>
      <c r="OJJ51" s="19"/>
      <c r="OJK51" s="19"/>
      <c r="OJL51" s="19"/>
      <c r="OJM51" s="19"/>
      <c r="OJN51" s="19"/>
      <c r="OJO51" s="19"/>
      <c r="OJP51" s="19"/>
      <c r="OJQ51" s="19"/>
      <c r="OJR51" s="19"/>
      <c r="OJS51" s="19"/>
      <c r="OJT51" s="19"/>
      <c r="OJU51" s="19"/>
      <c r="OJV51" s="19"/>
      <c r="OJW51" s="19"/>
      <c r="OJX51" s="19"/>
      <c r="OJY51" s="19"/>
      <c r="OJZ51" s="19"/>
      <c r="OKA51" s="19"/>
      <c r="OKB51" s="19"/>
      <c r="OKC51" s="19"/>
      <c r="OKD51" s="19"/>
      <c r="OKE51" s="19"/>
      <c r="OKF51" s="19"/>
      <c r="OKG51" s="19"/>
      <c r="OKH51" s="19"/>
      <c r="OKI51" s="19"/>
      <c r="OKJ51" s="19"/>
      <c r="OKK51" s="19"/>
      <c r="OKL51" s="19"/>
      <c r="OKM51" s="19"/>
      <c r="OKN51" s="19"/>
      <c r="OKO51" s="19"/>
      <c r="OKP51" s="19"/>
      <c r="OKQ51" s="19"/>
      <c r="OKR51" s="19"/>
      <c r="OKS51" s="19"/>
      <c r="OKT51" s="19"/>
      <c r="OKU51" s="19"/>
      <c r="OKV51" s="19"/>
      <c r="OKW51" s="19"/>
      <c r="OKX51" s="19"/>
      <c r="OKY51" s="19"/>
      <c r="OKZ51" s="19"/>
      <c r="OLA51" s="19"/>
      <c r="OLB51" s="19"/>
      <c r="OLC51" s="19"/>
      <c r="OLD51" s="19"/>
      <c r="OLE51" s="19"/>
      <c r="OLF51" s="19"/>
      <c r="OLG51" s="19"/>
      <c r="OLH51" s="19"/>
      <c r="OLI51" s="19"/>
      <c r="OLJ51" s="19"/>
      <c r="OLK51" s="19"/>
      <c r="OLL51" s="19"/>
      <c r="OLM51" s="19"/>
      <c r="OLN51" s="19"/>
      <c r="OLO51" s="19"/>
      <c r="OLP51" s="19"/>
      <c r="OLQ51" s="19"/>
      <c r="OLR51" s="19"/>
      <c r="OLS51" s="19"/>
      <c r="OLT51" s="19"/>
      <c r="OLU51" s="19"/>
      <c r="OLV51" s="19"/>
      <c r="OLW51" s="19"/>
      <c r="OLX51" s="19"/>
      <c r="OLY51" s="19"/>
      <c r="OLZ51" s="19"/>
      <c r="OMA51" s="19"/>
      <c r="OMB51" s="19"/>
      <c r="OMC51" s="19"/>
      <c r="OMD51" s="19"/>
      <c r="OME51" s="19"/>
      <c r="OMF51" s="19"/>
      <c r="OMG51" s="19"/>
      <c r="OMH51" s="19"/>
      <c r="OMI51" s="19"/>
      <c r="OMJ51" s="19"/>
      <c r="OMK51" s="19"/>
      <c r="OML51" s="19"/>
      <c r="OMM51" s="19"/>
      <c r="OMN51" s="19"/>
      <c r="OMO51" s="19"/>
      <c r="OMP51" s="19"/>
      <c r="OMQ51" s="19"/>
      <c r="OMR51" s="19"/>
      <c r="OMS51" s="19"/>
      <c r="OMT51" s="19"/>
      <c r="OMU51" s="19"/>
      <c r="OMV51" s="19"/>
      <c r="OMW51" s="19"/>
      <c r="OMX51" s="19"/>
      <c r="OMY51" s="19"/>
      <c r="OMZ51" s="19"/>
      <c r="ONA51" s="19"/>
      <c r="ONB51" s="19"/>
      <c r="ONC51" s="19"/>
      <c r="OND51" s="19"/>
      <c r="ONE51" s="19"/>
      <c r="ONF51" s="19"/>
      <c r="ONG51" s="19"/>
      <c r="ONH51" s="19"/>
      <c r="ONI51" s="19"/>
      <c r="ONJ51" s="19"/>
      <c r="ONK51" s="19"/>
      <c r="ONL51" s="19"/>
      <c r="ONM51" s="19"/>
      <c r="ONN51" s="19"/>
      <c r="ONO51" s="19"/>
      <c r="ONP51" s="19"/>
      <c r="ONQ51" s="19"/>
      <c r="ONR51" s="19"/>
      <c r="ONS51" s="19"/>
      <c r="ONT51" s="19"/>
      <c r="ONU51" s="19"/>
      <c r="ONV51" s="19"/>
      <c r="ONW51" s="19"/>
      <c r="ONX51" s="19"/>
      <c r="ONY51" s="19"/>
      <c r="ONZ51" s="19"/>
      <c r="OOA51" s="19"/>
      <c r="OOB51" s="19"/>
      <c r="OOC51" s="19"/>
      <c r="OOD51" s="19"/>
      <c r="OOE51" s="19"/>
      <c r="OOF51" s="19"/>
      <c r="OOG51" s="19"/>
      <c r="OOH51" s="19"/>
      <c r="OOI51" s="19"/>
      <c r="OOJ51" s="19"/>
      <c r="OOK51" s="19"/>
      <c r="OOL51" s="19"/>
      <c r="OOM51" s="19"/>
      <c r="OON51" s="19"/>
      <c r="OOO51" s="19"/>
      <c r="OOP51" s="19"/>
      <c r="OOQ51" s="19"/>
      <c r="OOR51" s="19"/>
      <c r="OOS51" s="19"/>
      <c r="OOT51" s="19"/>
      <c r="OOU51" s="19"/>
      <c r="OOV51" s="19"/>
      <c r="OOW51" s="19"/>
      <c r="OOX51" s="19"/>
      <c r="OOY51" s="19"/>
      <c r="OOZ51" s="19"/>
      <c r="OPA51" s="19"/>
      <c r="OPB51" s="19"/>
      <c r="OPC51" s="19"/>
      <c r="OPD51" s="19"/>
      <c r="OPE51" s="19"/>
      <c r="OPF51" s="19"/>
      <c r="OPG51" s="19"/>
      <c r="OPH51" s="19"/>
      <c r="OPI51" s="19"/>
      <c r="OPJ51" s="19"/>
      <c r="OPK51" s="19"/>
      <c r="OPL51" s="19"/>
      <c r="OPM51" s="19"/>
      <c r="OPN51" s="19"/>
      <c r="OPO51" s="19"/>
      <c r="OPP51" s="19"/>
      <c r="OPQ51" s="19"/>
      <c r="OPR51" s="19"/>
      <c r="OPS51" s="19"/>
      <c r="OPT51" s="19"/>
      <c r="OPU51" s="19"/>
      <c r="OPV51" s="19"/>
      <c r="OPW51" s="19"/>
      <c r="OPX51" s="19"/>
      <c r="OPY51" s="19"/>
      <c r="OPZ51" s="19"/>
      <c r="OQA51" s="19"/>
      <c r="OQB51" s="19"/>
      <c r="OQC51" s="19"/>
      <c r="OQD51" s="19"/>
      <c r="OQE51" s="19"/>
      <c r="OQF51" s="19"/>
      <c r="OQG51" s="19"/>
      <c r="OQH51" s="19"/>
      <c r="OQI51" s="19"/>
      <c r="OQJ51" s="19"/>
      <c r="OQK51" s="19"/>
      <c r="OQL51" s="19"/>
      <c r="OQM51" s="19"/>
      <c r="OQN51" s="19"/>
      <c r="OQO51" s="19"/>
      <c r="OQP51" s="19"/>
      <c r="OQQ51" s="19"/>
      <c r="OQR51" s="19"/>
      <c r="OQS51" s="19"/>
      <c r="OQT51" s="19"/>
      <c r="OQU51" s="19"/>
      <c r="OQV51" s="19"/>
      <c r="OQW51" s="19"/>
      <c r="OQX51" s="19"/>
      <c r="OQY51" s="19"/>
      <c r="OQZ51" s="19"/>
      <c r="ORA51" s="19"/>
      <c r="ORB51" s="19"/>
      <c r="ORC51" s="19"/>
      <c r="ORD51" s="19"/>
      <c r="ORE51" s="19"/>
      <c r="ORF51" s="19"/>
      <c r="ORG51" s="19"/>
      <c r="ORH51" s="19"/>
      <c r="ORI51" s="19"/>
      <c r="ORJ51" s="19"/>
      <c r="ORK51" s="19"/>
      <c r="ORL51" s="19"/>
      <c r="ORM51" s="19"/>
      <c r="ORN51" s="19"/>
      <c r="ORO51" s="19"/>
      <c r="ORP51" s="19"/>
      <c r="ORQ51" s="19"/>
      <c r="ORR51" s="19"/>
      <c r="ORS51" s="19"/>
      <c r="ORT51" s="19"/>
      <c r="ORU51" s="19"/>
      <c r="ORV51" s="19"/>
      <c r="ORW51" s="19"/>
      <c r="ORX51" s="19"/>
      <c r="ORY51" s="19"/>
      <c r="ORZ51" s="19"/>
      <c r="OSA51" s="19"/>
      <c r="OSB51" s="19"/>
      <c r="OSC51" s="19"/>
      <c r="OSD51" s="19"/>
      <c r="OSE51" s="19"/>
      <c r="OSF51" s="19"/>
      <c r="OSG51" s="19"/>
      <c r="OSH51" s="19"/>
      <c r="OSI51" s="19"/>
      <c r="OSJ51" s="19"/>
      <c r="OSK51" s="19"/>
      <c r="OSL51" s="19"/>
      <c r="OSM51" s="19"/>
      <c r="OSN51" s="19"/>
      <c r="OSO51" s="19"/>
      <c r="OSP51" s="19"/>
      <c r="OSQ51" s="19"/>
      <c r="OSR51" s="19"/>
      <c r="OSS51" s="19"/>
      <c r="OST51" s="19"/>
      <c r="OSU51" s="19"/>
      <c r="OSV51" s="19"/>
      <c r="OSW51" s="19"/>
      <c r="OSX51" s="19"/>
      <c r="OSY51" s="19"/>
      <c r="OSZ51" s="19"/>
      <c r="OTA51" s="19"/>
      <c r="OTB51" s="19"/>
      <c r="OTC51" s="19"/>
      <c r="OTD51" s="19"/>
      <c r="OTE51" s="19"/>
      <c r="OTF51" s="19"/>
      <c r="OTG51" s="19"/>
      <c r="OTH51" s="19"/>
      <c r="OTI51" s="19"/>
      <c r="OTJ51" s="19"/>
      <c r="OTK51" s="19"/>
      <c r="OTL51" s="19"/>
      <c r="OTM51" s="19"/>
      <c r="OTN51" s="19"/>
      <c r="OTO51" s="19"/>
      <c r="OTP51" s="19"/>
      <c r="OTQ51" s="19"/>
      <c r="OTR51" s="19"/>
      <c r="OTS51" s="19"/>
      <c r="OTT51" s="19"/>
      <c r="OTU51" s="19"/>
      <c r="OTV51" s="19"/>
      <c r="OTW51" s="19"/>
      <c r="OTX51" s="19"/>
      <c r="OTY51" s="19"/>
      <c r="OTZ51" s="19"/>
      <c r="OUA51" s="19"/>
      <c r="OUB51" s="19"/>
      <c r="OUC51" s="19"/>
      <c r="OUD51" s="19"/>
      <c r="OUE51" s="19"/>
      <c r="OUF51" s="19"/>
      <c r="OUG51" s="19"/>
      <c r="OUH51" s="19"/>
      <c r="OUI51" s="19"/>
      <c r="OUJ51" s="19"/>
      <c r="OUK51" s="19"/>
      <c r="OUL51" s="19"/>
      <c r="OUM51" s="19"/>
      <c r="OUN51" s="19"/>
      <c r="OUO51" s="19"/>
      <c r="OUP51" s="19"/>
      <c r="OUQ51" s="19"/>
      <c r="OUR51" s="19"/>
      <c r="OUS51" s="19"/>
      <c r="OUT51" s="19"/>
      <c r="OUU51" s="19"/>
      <c r="OUV51" s="19"/>
      <c r="OUW51" s="19"/>
      <c r="OUX51" s="19"/>
      <c r="OUY51" s="19"/>
      <c r="OUZ51" s="19"/>
      <c r="OVA51" s="19"/>
      <c r="OVB51" s="19"/>
      <c r="OVC51" s="19"/>
      <c r="OVD51" s="19"/>
      <c r="OVE51" s="19"/>
      <c r="OVF51" s="19"/>
      <c r="OVG51" s="19"/>
      <c r="OVH51" s="19"/>
      <c r="OVI51" s="19"/>
      <c r="OVJ51" s="19"/>
      <c r="OVK51" s="19"/>
      <c r="OVL51" s="19"/>
      <c r="OVM51" s="19"/>
      <c r="OVN51" s="19"/>
      <c r="OVO51" s="19"/>
      <c r="OVP51" s="19"/>
      <c r="OVQ51" s="19"/>
      <c r="OVR51" s="19"/>
      <c r="OVS51" s="19"/>
      <c r="OVT51" s="19"/>
      <c r="OVU51" s="19"/>
      <c r="OVV51" s="19"/>
      <c r="OVW51" s="19"/>
      <c r="OVX51" s="19"/>
      <c r="OVY51" s="19"/>
      <c r="OVZ51" s="19"/>
      <c r="OWA51" s="19"/>
      <c r="OWB51" s="19"/>
      <c r="OWC51" s="19"/>
      <c r="OWD51" s="19"/>
      <c r="OWE51" s="19"/>
      <c r="OWF51" s="19"/>
      <c r="OWG51" s="19"/>
      <c r="OWH51" s="19"/>
      <c r="OWI51" s="19"/>
      <c r="OWJ51" s="19"/>
      <c r="OWK51" s="19"/>
      <c r="OWL51" s="19"/>
      <c r="OWM51" s="19"/>
      <c r="OWN51" s="19"/>
      <c r="OWO51" s="19"/>
      <c r="OWP51" s="19"/>
      <c r="OWQ51" s="19"/>
      <c r="OWR51" s="19"/>
      <c r="OWS51" s="19"/>
      <c r="OWT51" s="19"/>
      <c r="OWU51" s="19"/>
      <c r="OWV51" s="19"/>
      <c r="OWW51" s="19"/>
      <c r="OWX51" s="19"/>
      <c r="OWY51" s="19"/>
      <c r="OWZ51" s="19"/>
      <c r="OXA51" s="19"/>
      <c r="OXB51" s="19"/>
      <c r="OXC51" s="19"/>
      <c r="OXD51" s="19"/>
      <c r="OXE51" s="19"/>
      <c r="OXF51" s="19"/>
      <c r="OXG51" s="19"/>
      <c r="OXH51" s="19"/>
      <c r="OXI51" s="19"/>
      <c r="OXJ51" s="19"/>
      <c r="OXK51" s="19"/>
      <c r="OXL51" s="19"/>
      <c r="OXM51" s="19"/>
      <c r="OXN51" s="19"/>
      <c r="OXO51" s="19"/>
      <c r="OXP51" s="19"/>
      <c r="OXQ51" s="19"/>
      <c r="OXR51" s="19"/>
      <c r="OXS51" s="19"/>
      <c r="OXT51" s="19"/>
      <c r="OXU51" s="19"/>
      <c r="OXV51" s="19"/>
      <c r="OXW51" s="19"/>
      <c r="OXX51" s="19"/>
      <c r="OXY51" s="19"/>
      <c r="OXZ51" s="19"/>
      <c r="OYA51" s="19"/>
      <c r="OYB51" s="19"/>
      <c r="OYC51" s="19"/>
      <c r="OYD51" s="19"/>
      <c r="OYE51" s="19"/>
      <c r="OYF51" s="19"/>
      <c r="OYG51" s="19"/>
      <c r="OYH51" s="19"/>
      <c r="OYI51" s="19"/>
      <c r="OYJ51" s="19"/>
      <c r="OYK51" s="19"/>
      <c r="OYL51" s="19"/>
      <c r="OYM51" s="19"/>
      <c r="OYN51" s="19"/>
      <c r="OYO51" s="19"/>
      <c r="OYP51" s="19"/>
      <c r="OYQ51" s="19"/>
      <c r="OYR51" s="19"/>
      <c r="OYS51" s="19"/>
      <c r="OYT51" s="19"/>
      <c r="OYU51" s="19"/>
      <c r="OYV51" s="19"/>
      <c r="OYW51" s="19"/>
      <c r="OYX51" s="19"/>
      <c r="OYY51" s="19"/>
      <c r="OYZ51" s="19"/>
      <c r="OZA51" s="19"/>
      <c r="OZB51" s="19"/>
      <c r="OZC51" s="19"/>
      <c r="OZD51" s="19"/>
      <c r="OZE51" s="19"/>
      <c r="OZF51" s="19"/>
      <c r="OZG51" s="19"/>
      <c r="OZH51" s="19"/>
      <c r="OZI51" s="19"/>
      <c r="OZJ51" s="19"/>
      <c r="OZK51" s="19"/>
      <c r="OZL51" s="19"/>
      <c r="OZM51" s="19"/>
      <c r="OZN51" s="19"/>
      <c r="OZO51" s="19"/>
      <c r="OZP51" s="19"/>
      <c r="OZQ51" s="19"/>
      <c r="OZR51" s="19"/>
      <c r="OZS51" s="19"/>
      <c r="OZT51" s="19"/>
      <c r="OZU51" s="19"/>
      <c r="OZV51" s="19"/>
      <c r="OZW51" s="19"/>
      <c r="OZX51" s="19"/>
      <c r="OZY51" s="19"/>
      <c r="OZZ51" s="19"/>
      <c r="PAA51" s="19"/>
      <c r="PAB51" s="19"/>
      <c r="PAC51" s="19"/>
      <c r="PAD51" s="19"/>
      <c r="PAE51" s="19"/>
      <c r="PAF51" s="19"/>
      <c r="PAG51" s="19"/>
      <c r="PAH51" s="19"/>
      <c r="PAI51" s="19"/>
      <c r="PAJ51" s="19"/>
      <c r="PAK51" s="19"/>
      <c r="PAL51" s="19"/>
      <c r="PAM51" s="19"/>
      <c r="PAN51" s="19"/>
      <c r="PAO51" s="19"/>
      <c r="PAP51" s="19"/>
      <c r="PAQ51" s="19"/>
      <c r="PAR51" s="19"/>
      <c r="PAS51" s="19"/>
      <c r="PAT51" s="19"/>
      <c r="PAU51" s="19"/>
      <c r="PAV51" s="19"/>
      <c r="PAW51" s="19"/>
      <c r="PAX51" s="19"/>
      <c r="PAY51" s="19"/>
      <c r="PAZ51" s="19"/>
      <c r="PBA51" s="19"/>
      <c r="PBB51" s="19"/>
      <c r="PBC51" s="19"/>
      <c r="PBD51" s="19"/>
      <c r="PBE51" s="19"/>
      <c r="PBF51" s="19"/>
      <c r="PBG51" s="19"/>
      <c r="PBH51" s="19"/>
      <c r="PBI51" s="19"/>
      <c r="PBJ51" s="19"/>
      <c r="PBK51" s="19"/>
      <c r="PBL51" s="19"/>
      <c r="PBM51" s="19"/>
      <c r="PBN51" s="19"/>
      <c r="PBO51" s="19"/>
      <c r="PBP51" s="19"/>
      <c r="PBQ51" s="19"/>
      <c r="PBR51" s="19"/>
      <c r="PBS51" s="19"/>
      <c r="PBT51" s="19"/>
      <c r="PBU51" s="19"/>
      <c r="PBV51" s="19"/>
      <c r="PBW51" s="19"/>
      <c r="PBX51" s="19"/>
      <c r="PBY51" s="19"/>
      <c r="PBZ51" s="19"/>
      <c r="PCA51" s="19"/>
      <c r="PCB51" s="19"/>
      <c r="PCC51" s="19"/>
      <c r="PCD51" s="19"/>
      <c r="PCE51" s="19"/>
      <c r="PCF51" s="19"/>
      <c r="PCG51" s="19"/>
      <c r="PCH51" s="19"/>
      <c r="PCI51" s="19"/>
      <c r="PCJ51" s="19"/>
      <c r="PCK51" s="19"/>
      <c r="PCL51" s="19"/>
      <c r="PCM51" s="19"/>
      <c r="PCN51" s="19"/>
      <c r="PCO51" s="19"/>
      <c r="PCP51" s="19"/>
      <c r="PCQ51" s="19"/>
      <c r="PCR51" s="19"/>
      <c r="PCS51" s="19"/>
      <c r="PCT51" s="19"/>
      <c r="PCU51" s="19"/>
      <c r="PCV51" s="19"/>
      <c r="PCW51" s="19"/>
      <c r="PCX51" s="19"/>
      <c r="PCY51" s="19"/>
      <c r="PCZ51" s="19"/>
      <c r="PDA51" s="19"/>
      <c r="PDB51" s="19"/>
      <c r="PDC51" s="19"/>
      <c r="PDD51" s="19"/>
      <c r="PDE51" s="19"/>
      <c r="PDF51" s="19"/>
      <c r="PDG51" s="19"/>
      <c r="PDH51" s="19"/>
      <c r="PDI51" s="19"/>
      <c r="PDJ51" s="19"/>
      <c r="PDK51" s="19"/>
      <c r="PDL51" s="19"/>
      <c r="PDM51" s="19"/>
      <c r="PDN51" s="19"/>
      <c r="PDO51" s="19"/>
      <c r="PDP51" s="19"/>
      <c r="PDQ51" s="19"/>
      <c r="PDR51" s="19"/>
      <c r="PDS51" s="19"/>
      <c r="PDT51" s="19"/>
      <c r="PDU51" s="19"/>
      <c r="PDV51" s="19"/>
      <c r="PDW51" s="19"/>
      <c r="PDX51" s="19"/>
      <c r="PDY51" s="19"/>
      <c r="PDZ51" s="19"/>
      <c r="PEA51" s="19"/>
      <c r="PEB51" s="19"/>
      <c r="PEC51" s="19"/>
      <c r="PED51" s="19"/>
      <c r="PEE51" s="19"/>
      <c r="PEF51" s="19"/>
      <c r="PEG51" s="19"/>
      <c r="PEH51" s="19"/>
      <c r="PEI51" s="19"/>
      <c r="PEJ51" s="19"/>
      <c r="PEK51" s="19"/>
      <c r="PEL51" s="19"/>
      <c r="PEM51" s="19"/>
      <c r="PEN51" s="19"/>
      <c r="PEO51" s="19"/>
      <c r="PEP51" s="19"/>
      <c r="PEQ51" s="19"/>
      <c r="PER51" s="19"/>
      <c r="PES51" s="19"/>
      <c r="PET51" s="19"/>
      <c r="PEU51" s="19"/>
      <c r="PEV51" s="19"/>
      <c r="PEW51" s="19"/>
      <c r="PEX51" s="19"/>
      <c r="PEY51" s="19"/>
      <c r="PEZ51" s="19"/>
      <c r="PFA51" s="19"/>
      <c r="PFB51" s="19"/>
      <c r="PFC51" s="19"/>
      <c r="PFD51" s="19"/>
      <c r="PFE51" s="19"/>
      <c r="PFF51" s="19"/>
      <c r="PFG51" s="19"/>
      <c r="PFH51" s="19"/>
      <c r="PFI51" s="19"/>
      <c r="PFJ51" s="19"/>
      <c r="PFK51" s="19"/>
      <c r="PFL51" s="19"/>
      <c r="PFM51" s="19"/>
      <c r="PFN51" s="19"/>
      <c r="PFO51" s="19"/>
      <c r="PFP51" s="19"/>
      <c r="PFQ51" s="19"/>
      <c r="PFR51" s="19"/>
      <c r="PFS51" s="19"/>
      <c r="PFT51" s="19"/>
      <c r="PFU51" s="19"/>
      <c r="PFV51" s="19"/>
      <c r="PFW51" s="19"/>
      <c r="PFX51" s="19"/>
      <c r="PFY51" s="19"/>
      <c r="PFZ51" s="19"/>
      <c r="PGA51" s="19"/>
      <c r="PGB51" s="19"/>
      <c r="PGC51" s="19"/>
      <c r="PGD51" s="19"/>
      <c r="PGE51" s="19"/>
      <c r="PGF51" s="19"/>
      <c r="PGG51" s="19"/>
      <c r="PGH51" s="19"/>
      <c r="PGI51" s="19"/>
      <c r="PGJ51" s="19"/>
      <c r="PGK51" s="19"/>
      <c r="PGL51" s="19"/>
      <c r="PGM51" s="19"/>
      <c r="PGN51" s="19"/>
      <c r="PGO51" s="19"/>
      <c r="PGP51" s="19"/>
      <c r="PGQ51" s="19"/>
      <c r="PGR51" s="19"/>
      <c r="PGS51" s="19"/>
      <c r="PGT51" s="19"/>
      <c r="PGU51" s="19"/>
      <c r="PGV51" s="19"/>
      <c r="PGW51" s="19"/>
      <c r="PGX51" s="19"/>
      <c r="PGY51" s="19"/>
      <c r="PGZ51" s="19"/>
      <c r="PHA51" s="19"/>
      <c r="PHB51" s="19"/>
      <c r="PHC51" s="19"/>
      <c r="PHD51" s="19"/>
      <c r="PHE51" s="19"/>
      <c r="PHF51" s="19"/>
      <c r="PHG51" s="19"/>
      <c r="PHH51" s="19"/>
      <c r="PHI51" s="19"/>
      <c r="PHJ51" s="19"/>
      <c r="PHK51" s="19"/>
      <c r="PHL51" s="19"/>
      <c r="PHM51" s="19"/>
      <c r="PHN51" s="19"/>
      <c r="PHO51" s="19"/>
      <c r="PHP51" s="19"/>
      <c r="PHQ51" s="19"/>
      <c r="PHR51" s="19"/>
      <c r="PHS51" s="19"/>
      <c r="PHT51" s="19"/>
      <c r="PHU51" s="19"/>
      <c r="PHV51" s="19"/>
      <c r="PHW51" s="19"/>
      <c r="PHX51" s="19"/>
      <c r="PHY51" s="19"/>
      <c r="PHZ51" s="19"/>
      <c r="PIA51" s="19"/>
      <c r="PIB51" s="19"/>
      <c r="PIC51" s="19"/>
      <c r="PID51" s="19"/>
      <c r="PIE51" s="19"/>
      <c r="PIF51" s="19"/>
      <c r="PIG51" s="19"/>
      <c r="PIH51" s="19"/>
      <c r="PII51" s="19"/>
      <c r="PIJ51" s="19"/>
      <c r="PIK51" s="19"/>
      <c r="PIL51" s="19"/>
      <c r="PIM51" s="19"/>
      <c r="PIN51" s="19"/>
      <c r="PIO51" s="19"/>
      <c r="PIP51" s="19"/>
      <c r="PIQ51" s="19"/>
      <c r="PIR51" s="19"/>
      <c r="PIS51" s="19"/>
      <c r="PIT51" s="19"/>
      <c r="PIU51" s="19"/>
      <c r="PIV51" s="19"/>
      <c r="PIW51" s="19"/>
      <c r="PIX51" s="19"/>
      <c r="PIY51" s="19"/>
      <c r="PIZ51" s="19"/>
      <c r="PJA51" s="19"/>
      <c r="PJB51" s="19"/>
      <c r="PJC51" s="19"/>
      <c r="PJD51" s="19"/>
      <c r="PJE51" s="19"/>
      <c r="PJF51" s="19"/>
      <c r="PJG51" s="19"/>
      <c r="PJH51" s="19"/>
      <c r="PJI51" s="19"/>
      <c r="PJJ51" s="19"/>
      <c r="PJK51" s="19"/>
      <c r="PJL51" s="19"/>
      <c r="PJM51" s="19"/>
      <c r="PJN51" s="19"/>
      <c r="PJO51" s="19"/>
      <c r="PJP51" s="19"/>
      <c r="PJQ51" s="19"/>
      <c r="PJR51" s="19"/>
      <c r="PJS51" s="19"/>
      <c r="PJT51" s="19"/>
      <c r="PJU51" s="19"/>
      <c r="PJV51" s="19"/>
      <c r="PJW51" s="19"/>
      <c r="PJX51" s="19"/>
      <c r="PJY51" s="19"/>
      <c r="PJZ51" s="19"/>
      <c r="PKA51" s="19"/>
      <c r="PKB51" s="19"/>
      <c r="PKC51" s="19"/>
      <c r="PKD51" s="19"/>
      <c r="PKE51" s="19"/>
      <c r="PKF51" s="19"/>
      <c r="PKG51" s="19"/>
      <c r="PKH51" s="19"/>
      <c r="PKI51" s="19"/>
      <c r="PKJ51" s="19"/>
      <c r="PKK51" s="19"/>
      <c r="PKL51" s="19"/>
      <c r="PKM51" s="19"/>
      <c r="PKN51" s="19"/>
      <c r="PKO51" s="19"/>
      <c r="PKP51" s="19"/>
      <c r="PKQ51" s="19"/>
      <c r="PKR51" s="19"/>
      <c r="PKS51" s="19"/>
      <c r="PKT51" s="19"/>
      <c r="PKU51" s="19"/>
      <c r="PKV51" s="19"/>
      <c r="PKW51" s="19"/>
      <c r="PKX51" s="19"/>
      <c r="PKY51" s="19"/>
      <c r="PKZ51" s="19"/>
      <c r="PLA51" s="19"/>
      <c r="PLB51" s="19"/>
      <c r="PLC51" s="19"/>
      <c r="PLD51" s="19"/>
      <c r="PLE51" s="19"/>
      <c r="PLF51" s="19"/>
      <c r="PLG51" s="19"/>
      <c r="PLH51" s="19"/>
      <c r="PLI51" s="19"/>
      <c r="PLJ51" s="19"/>
      <c r="PLK51" s="19"/>
      <c r="PLL51" s="19"/>
      <c r="PLM51" s="19"/>
      <c r="PLN51" s="19"/>
      <c r="PLO51" s="19"/>
      <c r="PLP51" s="19"/>
      <c r="PLQ51" s="19"/>
      <c r="PLR51" s="19"/>
      <c r="PLS51" s="19"/>
      <c r="PLT51" s="19"/>
      <c r="PLU51" s="19"/>
      <c r="PLV51" s="19"/>
      <c r="PLW51" s="19"/>
      <c r="PLX51" s="19"/>
      <c r="PLY51" s="19"/>
      <c r="PLZ51" s="19"/>
      <c r="PMA51" s="19"/>
      <c r="PMB51" s="19"/>
      <c r="PMC51" s="19"/>
      <c r="PMD51" s="19"/>
      <c r="PME51" s="19"/>
      <c r="PMF51" s="19"/>
      <c r="PMG51" s="19"/>
      <c r="PMH51" s="19"/>
      <c r="PMI51" s="19"/>
      <c r="PMJ51" s="19"/>
      <c r="PMK51" s="19"/>
      <c r="PML51" s="19"/>
      <c r="PMM51" s="19"/>
      <c r="PMN51" s="19"/>
      <c r="PMO51" s="19"/>
      <c r="PMP51" s="19"/>
      <c r="PMQ51" s="19"/>
      <c r="PMR51" s="19"/>
      <c r="PMS51" s="19"/>
      <c r="PMT51" s="19"/>
      <c r="PMU51" s="19"/>
      <c r="PMV51" s="19"/>
      <c r="PMW51" s="19"/>
      <c r="PMX51" s="19"/>
      <c r="PMY51" s="19"/>
      <c r="PMZ51" s="19"/>
      <c r="PNA51" s="19"/>
      <c r="PNB51" s="19"/>
      <c r="PNC51" s="19"/>
      <c r="PND51" s="19"/>
      <c r="PNE51" s="19"/>
      <c r="PNF51" s="19"/>
      <c r="PNG51" s="19"/>
      <c r="PNH51" s="19"/>
      <c r="PNI51" s="19"/>
      <c r="PNJ51" s="19"/>
      <c r="PNK51" s="19"/>
      <c r="PNL51" s="19"/>
      <c r="PNM51" s="19"/>
      <c r="PNN51" s="19"/>
      <c r="PNO51" s="19"/>
      <c r="PNP51" s="19"/>
      <c r="PNQ51" s="19"/>
      <c r="PNR51" s="19"/>
      <c r="PNS51" s="19"/>
      <c r="PNT51" s="19"/>
      <c r="PNU51" s="19"/>
      <c r="PNV51" s="19"/>
      <c r="PNW51" s="19"/>
      <c r="PNX51" s="19"/>
      <c r="PNY51" s="19"/>
      <c r="PNZ51" s="19"/>
      <c r="POA51" s="19"/>
      <c r="POB51" s="19"/>
      <c r="POC51" s="19"/>
      <c r="POD51" s="19"/>
      <c r="POE51" s="19"/>
      <c r="POF51" s="19"/>
      <c r="POG51" s="19"/>
      <c r="POH51" s="19"/>
      <c r="POI51" s="19"/>
      <c r="POJ51" s="19"/>
      <c r="POK51" s="19"/>
      <c r="POL51" s="19"/>
      <c r="POM51" s="19"/>
      <c r="PON51" s="19"/>
      <c r="POO51" s="19"/>
      <c r="POP51" s="19"/>
      <c r="POQ51" s="19"/>
      <c r="POR51" s="19"/>
      <c r="POS51" s="19"/>
      <c r="POT51" s="19"/>
      <c r="POU51" s="19"/>
      <c r="POV51" s="19"/>
      <c r="POW51" s="19"/>
      <c r="POX51" s="19"/>
      <c r="POY51" s="19"/>
      <c r="POZ51" s="19"/>
      <c r="PPA51" s="19"/>
      <c r="PPB51" s="19"/>
      <c r="PPC51" s="19"/>
      <c r="PPD51" s="19"/>
      <c r="PPE51" s="19"/>
      <c r="PPF51" s="19"/>
      <c r="PPG51" s="19"/>
      <c r="PPH51" s="19"/>
      <c r="PPI51" s="19"/>
      <c r="PPJ51" s="19"/>
      <c r="PPK51" s="19"/>
      <c r="PPL51" s="19"/>
      <c r="PPM51" s="19"/>
      <c r="PPN51" s="19"/>
      <c r="PPO51" s="19"/>
      <c r="PPP51" s="19"/>
      <c r="PPQ51" s="19"/>
      <c r="PPR51" s="19"/>
      <c r="PPS51" s="19"/>
      <c r="PPT51" s="19"/>
      <c r="PPU51" s="19"/>
      <c r="PPV51" s="19"/>
      <c r="PPW51" s="19"/>
      <c r="PPX51" s="19"/>
      <c r="PPY51" s="19"/>
      <c r="PPZ51" s="19"/>
      <c r="PQA51" s="19"/>
      <c r="PQB51" s="19"/>
      <c r="PQC51" s="19"/>
      <c r="PQD51" s="19"/>
      <c r="PQE51" s="19"/>
      <c r="PQF51" s="19"/>
      <c r="PQG51" s="19"/>
      <c r="PQH51" s="19"/>
      <c r="PQI51" s="19"/>
      <c r="PQJ51" s="19"/>
      <c r="PQK51" s="19"/>
      <c r="PQL51" s="19"/>
      <c r="PQM51" s="19"/>
      <c r="PQN51" s="19"/>
      <c r="PQO51" s="19"/>
      <c r="PQP51" s="19"/>
      <c r="PQQ51" s="19"/>
      <c r="PQR51" s="19"/>
      <c r="PQS51" s="19"/>
      <c r="PQT51" s="19"/>
      <c r="PQU51" s="19"/>
      <c r="PQV51" s="19"/>
      <c r="PQW51" s="19"/>
      <c r="PQX51" s="19"/>
      <c r="PQY51" s="19"/>
      <c r="PQZ51" s="19"/>
      <c r="PRA51" s="19"/>
      <c r="PRB51" s="19"/>
      <c r="PRC51" s="19"/>
      <c r="PRD51" s="19"/>
      <c r="PRE51" s="19"/>
      <c r="PRF51" s="19"/>
      <c r="PRG51" s="19"/>
      <c r="PRH51" s="19"/>
      <c r="PRI51" s="19"/>
      <c r="PRJ51" s="19"/>
      <c r="PRK51" s="19"/>
      <c r="PRL51" s="19"/>
      <c r="PRM51" s="19"/>
      <c r="PRN51" s="19"/>
      <c r="PRO51" s="19"/>
      <c r="PRP51" s="19"/>
      <c r="PRQ51" s="19"/>
      <c r="PRR51" s="19"/>
      <c r="PRS51" s="19"/>
      <c r="PRT51" s="19"/>
      <c r="PRU51" s="19"/>
      <c r="PRV51" s="19"/>
      <c r="PRW51" s="19"/>
      <c r="PRX51" s="19"/>
      <c r="PRY51" s="19"/>
      <c r="PRZ51" s="19"/>
      <c r="PSA51" s="19"/>
      <c r="PSB51" s="19"/>
      <c r="PSC51" s="19"/>
      <c r="PSD51" s="19"/>
      <c r="PSE51" s="19"/>
      <c r="PSF51" s="19"/>
      <c r="PSG51" s="19"/>
      <c r="PSH51" s="19"/>
      <c r="PSI51" s="19"/>
      <c r="PSJ51" s="19"/>
      <c r="PSK51" s="19"/>
      <c r="PSL51" s="19"/>
      <c r="PSM51" s="19"/>
      <c r="PSN51" s="19"/>
      <c r="PSO51" s="19"/>
      <c r="PSP51" s="19"/>
      <c r="PSQ51" s="19"/>
      <c r="PSR51" s="19"/>
      <c r="PSS51" s="19"/>
      <c r="PST51" s="19"/>
      <c r="PSU51" s="19"/>
      <c r="PSV51" s="19"/>
      <c r="PSW51" s="19"/>
      <c r="PSX51" s="19"/>
      <c r="PSY51" s="19"/>
      <c r="PSZ51" s="19"/>
      <c r="PTA51" s="19"/>
      <c r="PTB51" s="19"/>
      <c r="PTC51" s="19"/>
      <c r="PTD51" s="19"/>
      <c r="PTE51" s="19"/>
      <c r="PTF51" s="19"/>
      <c r="PTG51" s="19"/>
      <c r="PTH51" s="19"/>
      <c r="PTI51" s="19"/>
      <c r="PTJ51" s="19"/>
      <c r="PTK51" s="19"/>
      <c r="PTL51" s="19"/>
      <c r="PTM51" s="19"/>
      <c r="PTN51" s="19"/>
      <c r="PTO51" s="19"/>
      <c r="PTP51" s="19"/>
      <c r="PTQ51" s="19"/>
      <c r="PTR51" s="19"/>
      <c r="PTS51" s="19"/>
      <c r="PTT51" s="19"/>
      <c r="PTU51" s="19"/>
      <c r="PTV51" s="19"/>
      <c r="PTW51" s="19"/>
      <c r="PTX51" s="19"/>
      <c r="PTY51" s="19"/>
      <c r="PTZ51" s="19"/>
      <c r="PUA51" s="19"/>
      <c r="PUB51" s="19"/>
      <c r="PUC51" s="19"/>
      <c r="PUD51" s="19"/>
      <c r="PUE51" s="19"/>
      <c r="PUF51" s="19"/>
      <c r="PUG51" s="19"/>
      <c r="PUH51" s="19"/>
      <c r="PUI51" s="19"/>
      <c r="PUJ51" s="19"/>
      <c r="PUK51" s="19"/>
      <c r="PUL51" s="19"/>
      <c r="PUM51" s="19"/>
      <c r="PUN51" s="19"/>
      <c r="PUO51" s="19"/>
      <c r="PUP51" s="19"/>
      <c r="PUQ51" s="19"/>
      <c r="PUR51" s="19"/>
      <c r="PUS51" s="19"/>
      <c r="PUT51" s="19"/>
      <c r="PUU51" s="19"/>
      <c r="PUV51" s="19"/>
      <c r="PUW51" s="19"/>
      <c r="PUX51" s="19"/>
      <c r="PUY51" s="19"/>
      <c r="PUZ51" s="19"/>
      <c r="PVA51" s="19"/>
      <c r="PVB51" s="19"/>
      <c r="PVC51" s="19"/>
      <c r="PVD51" s="19"/>
      <c r="PVE51" s="19"/>
      <c r="PVF51" s="19"/>
      <c r="PVG51" s="19"/>
      <c r="PVH51" s="19"/>
      <c r="PVI51" s="19"/>
      <c r="PVJ51" s="19"/>
      <c r="PVK51" s="19"/>
      <c r="PVL51" s="19"/>
      <c r="PVM51" s="19"/>
      <c r="PVN51" s="19"/>
      <c r="PVO51" s="19"/>
      <c r="PVP51" s="19"/>
      <c r="PVQ51" s="19"/>
      <c r="PVR51" s="19"/>
      <c r="PVS51" s="19"/>
      <c r="PVT51" s="19"/>
      <c r="PVU51" s="19"/>
      <c r="PVV51" s="19"/>
      <c r="PVW51" s="19"/>
      <c r="PVX51" s="19"/>
      <c r="PVY51" s="19"/>
      <c r="PVZ51" s="19"/>
      <c r="PWA51" s="19"/>
      <c r="PWB51" s="19"/>
      <c r="PWC51" s="19"/>
      <c r="PWD51" s="19"/>
      <c r="PWE51" s="19"/>
      <c r="PWF51" s="19"/>
      <c r="PWG51" s="19"/>
      <c r="PWH51" s="19"/>
      <c r="PWI51" s="19"/>
      <c r="PWJ51" s="19"/>
      <c r="PWK51" s="19"/>
      <c r="PWL51" s="19"/>
      <c r="PWM51" s="19"/>
      <c r="PWN51" s="19"/>
      <c r="PWO51" s="19"/>
      <c r="PWP51" s="19"/>
      <c r="PWQ51" s="19"/>
      <c r="PWR51" s="19"/>
      <c r="PWS51" s="19"/>
      <c r="PWT51" s="19"/>
      <c r="PWU51" s="19"/>
      <c r="PWV51" s="19"/>
      <c r="PWW51" s="19"/>
      <c r="PWX51" s="19"/>
      <c r="PWY51" s="19"/>
      <c r="PWZ51" s="19"/>
      <c r="PXA51" s="19"/>
      <c r="PXB51" s="19"/>
      <c r="PXC51" s="19"/>
      <c r="PXD51" s="19"/>
      <c r="PXE51" s="19"/>
      <c r="PXF51" s="19"/>
      <c r="PXG51" s="19"/>
      <c r="PXH51" s="19"/>
      <c r="PXI51" s="19"/>
      <c r="PXJ51" s="19"/>
      <c r="PXK51" s="19"/>
      <c r="PXL51" s="19"/>
      <c r="PXM51" s="19"/>
      <c r="PXN51" s="19"/>
      <c r="PXO51" s="19"/>
      <c r="PXP51" s="19"/>
      <c r="PXQ51" s="19"/>
      <c r="PXR51" s="19"/>
      <c r="PXS51" s="19"/>
      <c r="PXT51" s="19"/>
      <c r="PXU51" s="19"/>
      <c r="PXV51" s="19"/>
      <c r="PXW51" s="19"/>
      <c r="PXX51" s="19"/>
      <c r="PXY51" s="19"/>
      <c r="PXZ51" s="19"/>
      <c r="PYA51" s="19"/>
      <c r="PYB51" s="19"/>
      <c r="PYC51" s="19"/>
      <c r="PYD51" s="19"/>
      <c r="PYE51" s="19"/>
      <c r="PYF51" s="19"/>
      <c r="PYG51" s="19"/>
      <c r="PYH51" s="19"/>
      <c r="PYI51" s="19"/>
      <c r="PYJ51" s="19"/>
      <c r="PYK51" s="19"/>
      <c r="PYL51" s="19"/>
      <c r="PYM51" s="19"/>
      <c r="PYN51" s="19"/>
      <c r="PYO51" s="19"/>
      <c r="PYP51" s="19"/>
      <c r="PYQ51" s="19"/>
      <c r="PYR51" s="19"/>
      <c r="PYS51" s="19"/>
      <c r="PYT51" s="19"/>
      <c r="PYU51" s="19"/>
      <c r="PYV51" s="19"/>
      <c r="PYW51" s="19"/>
      <c r="PYX51" s="19"/>
      <c r="PYY51" s="19"/>
      <c r="PYZ51" s="19"/>
      <c r="PZA51" s="19"/>
      <c r="PZB51" s="19"/>
      <c r="PZC51" s="19"/>
      <c r="PZD51" s="19"/>
      <c r="PZE51" s="19"/>
      <c r="PZF51" s="19"/>
      <c r="PZG51" s="19"/>
      <c r="PZH51" s="19"/>
      <c r="PZI51" s="19"/>
      <c r="PZJ51" s="19"/>
      <c r="PZK51" s="19"/>
      <c r="PZL51" s="19"/>
      <c r="PZM51" s="19"/>
      <c r="PZN51" s="19"/>
      <c r="PZO51" s="19"/>
      <c r="PZP51" s="19"/>
      <c r="PZQ51" s="19"/>
      <c r="PZR51" s="19"/>
      <c r="PZS51" s="19"/>
      <c r="PZT51" s="19"/>
      <c r="PZU51" s="19"/>
      <c r="PZV51" s="19"/>
      <c r="PZW51" s="19"/>
      <c r="PZX51" s="19"/>
      <c r="PZY51" s="19"/>
      <c r="PZZ51" s="19"/>
      <c r="QAA51" s="19"/>
      <c r="QAB51" s="19"/>
      <c r="QAC51" s="19"/>
      <c r="QAD51" s="19"/>
      <c r="QAE51" s="19"/>
      <c r="QAF51" s="19"/>
      <c r="QAG51" s="19"/>
      <c r="QAH51" s="19"/>
      <c r="QAI51" s="19"/>
      <c r="QAJ51" s="19"/>
      <c r="QAK51" s="19"/>
      <c r="QAL51" s="19"/>
      <c r="QAM51" s="19"/>
      <c r="QAN51" s="19"/>
      <c r="QAO51" s="19"/>
      <c r="QAP51" s="19"/>
      <c r="QAQ51" s="19"/>
      <c r="QAR51" s="19"/>
      <c r="QAS51" s="19"/>
      <c r="QAT51" s="19"/>
      <c r="QAU51" s="19"/>
      <c r="QAV51" s="19"/>
      <c r="QAW51" s="19"/>
      <c r="QAX51" s="19"/>
      <c r="QAY51" s="19"/>
      <c r="QAZ51" s="19"/>
      <c r="QBA51" s="19"/>
      <c r="QBB51" s="19"/>
      <c r="QBC51" s="19"/>
      <c r="QBD51" s="19"/>
      <c r="QBE51" s="19"/>
      <c r="QBF51" s="19"/>
      <c r="QBG51" s="19"/>
      <c r="QBH51" s="19"/>
      <c r="QBI51" s="19"/>
      <c r="QBJ51" s="19"/>
      <c r="QBK51" s="19"/>
      <c r="QBL51" s="19"/>
      <c r="QBM51" s="19"/>
      <c r="QBN51" s="19"/>
      <c r="QBO51" s="19"/>
      <c r="QBP51" s="19"/>
      <c r="QBQ51" s="19"/>
      <c r="QBR51" s="19"/>
      <c r="QBS51" s="19"/>
      <c r="QBT51" s="19"/>
      <c r="QBU51" s="19"/>
      <c r="QBV51" s="19"/>
      <c r="QBW51" s="19"/>
      <c r="QBX51" s="19"/>
      <c r="QBY51" s="19"/>
      <c r="QBZ51" s="19"/>
      <c r="QCA51" s="19"/>
      <c r="QCB51" s="19"/>
      <c r="QCC51" s="19"/>
      <c r="QCD51" s="19"/>
      <c r="QCE51" s="19"/>
      <c r="QCF51" s="19"/>
      <c r="QCG51" s="19"/>
      <c r="QCH51" s="19"/>
      <c r="QCI51" s="19"/>
      <c r="QCJ51" s="19"/>
      <c r="QCK51" s="19"/>
      <c r="QCL51" s="19"/>
      <c r="QCM51" s="19"/>
      <c r="QCN51" s="19"/>
      <c r="QCO51" s="19"/>
      <c r="QCP51" s="19"/>
      <c r="QCQ51" s="19"/>
      <c r="QCR51" s="19"/>
      <c r="QCS51" s="19"/>
      <c r="QCT51" s="19"/>
      <c r="QCU51" s="19"/>
      <c r="QCV51" s="19"/>
      <c r="QCW51" s="19"/>
      <c r="QCX51" s="19"/>
      <c r="QCY51" s="19"/>
      <c r="QCZ51" s="19"/>
      <c r="QDA51" s="19"/>
      <c r="QDB51" s="19"/>
      <c r="QDC51" s="19"/>
      <c r="QDD51" s="19"/>
      <c r="QDE51" s="19"/>
      <c r="QDF51" s="19"/>
      <c r="QDG51" s="19"/>
      <c r="QDH51" s="19"/>
      <c r="QDI51" s="19"/>
      <c r="QDJ51" s="19"/>
      <c r="QDK51" s="19"/>
      <c r="QDL51" s="19"/>
      <c r="QDM51" s="19"/>
      <c r="QDN51" s="19"/>
      <c r="QDO51" s="19"/>
      <c r="QDP51" s="19"/>
      <c r="QDQ51" s="19"/>
      <c r="QDR51" s="19"/>
      <c r="QDS51" s="19"/>
      <c r="QDT51" s="19"/>
      <c r="QDU51" s="19"/>
      <c r="QDV51" s="19"/>
      <c r="QDW51" s="19"/>
      <c r="QDX51" s="19"/>
      <c r="QDY51" s="19"/>
      <c r="QDZ51" s="19"/>
      <c r="QEA51" s="19"/>
      <c r="QEB51" s="19"/>
      <c r="QEC51" s="19"/>
      <c r="QED51" s="19"/>
      <c r="QEE51" s="19"/>
      <c r="QEF51" s="19"/>
      <c r="QEG51" s="19"/>
      <c r="QEH51" s="19"/>
      <c r="QEI51" s="19"/>
      <c r="QEJ51" s="19"/>
      <c r="QEK51" s="19"/>
      <c r="QEL51" s="19"/>
      <c r="QEM51" s="19"/>
      <c r="QEN51" s="19"/>
      <c r="QEO51" s="19"/>
      <c r="QEP51" s="19"/>
      <c r="QEQ51" s="19"/>
      <c r="QER51" s="19"/>
      <c r="QES51" s="19"/>
      <c r="QET51" s="19"/>
      <c r="QEU51" s="19"/>
      <c r="QEV51" s="19"/>
      <c r="QEW51" s="19"/>
      <c r="QEX51" s="19"/>
      <c r="QEY51" s="19"/>
      <c r="QEZ51" s="19"/>
      <c r="QFA51" s="19"/>
      <c r="QFB51" s="19"/>
      <c r="QFC51" s="19"/>
      <c r="QFD51" s="19"/>
      <c r="QFE51" s="19"/>
      <c r="QFF51" s="19"/>
      <c r="QFG51" s="19"/>
      <c r="QFH51" s="19"/>
      <c r="QFI51" s="19"/>
      <c r="QFJ51" s="19"/>
      <c r="QFK51" s="19"/>
      <c r="QFL51" s="19"/>
      <c r="QFM51" s="19"/>
      <c r="QFN51" s="19"/>
      <c r="QFO51" s="19"/>
      <c r="QFP51" s="19"/>
      <c r="QFQ51" s="19"/>
      <c r="QFR51" s="19"/>
      <c r="QFS51" s="19"/>
      <c r="QFT51" s="19"/>
      <c r="QFU51" s="19"/>
      <c r="QFV51" s="19"/>
      <c r="QFW51" s="19"/>
      <c r="QFX51" s="19"/>
      <c r="QFY51" s="19"/>
      <c r="QFZ51" s="19"/>
      <c r="QGA51" s="19"/>
      <c r="QGB51" s="19"/>
      <c r="QGC51" s="19"/>
      <c r="QGD51" s="19"/>
      <c r="QGE51" s="19"/>
      <c r="QGF51" s="19"/>
      <c r="QGG51" s="19"/>
      <c r="QGH51" s="19"/>
      <c r="QGI51" s="19"/>
      <c r="QGJ51" s="19"/>
      <c r="QGK51" s="19"/>
      <c r="QGL51" s="19"/>
      <c r="QGM51" s="19"/>
      <c r="QGN51" s="19"/>
      <c r="QGO51" s="19"/>
      <c r="QGP51" s="19"/>
      <c r="QGQ51" s="19"/>
      <c r="QGR51" s="19"/>
      <c r="QGS51" s="19"/>
      <c r="QGT51" s="19"/>
      <c r="QGU51" s="19"/>
      <c r="QGV51" s="19"/>
      <c r="QGW51" s="19"/>
      <c r="QGX51" s="19"/>
      <c r="QGY51" s="19"/>
      <c r="QGZ51" s="19"/>
      <c r="QHA51" s="19"/>
      <c r="QHB51" s="19"/>
      <c r="QHC51" s="19"/>
      <c r="QHD51" s="19"/>
      <c r="QHE51" s="19"/>
      <c r="QHF51" s="19"/>
      <c r="QHG51" s="19"/>
      <c r="QHH51" s="19"/>
      <c r="QHI51" s="19"/>
      <c r="QHJ51" s="19"/>
      <c r="QHK51" s="19"/>
      <c r="QHL51" s="19"/>
      <c r="QHM51" s="19"/>
      <c r="QHN51" s="19"/>
      <c r="QHO51" s="19"/>
      <c r="QHP51" s="19"/>
      <c r="QHQ51" s="19"/>
      <c r="QHR51" s="19"/>
      <c r="QHS51" s="19"/>
      <c r="QHT51" s="19"/>
      <c r="QHU51" s="19"/>
      <c r="QHV51" s="19"/>
      <c r="QHW51" s="19"/>
      <c r="QHX51" s="19"/>
      <c r="QHY51" s="19"/>
      <c r="QHZ51" s="19"/>
      <c r="QIA51" s="19"/>
      <c r="QIB51" s="19"/>
      <c r="QIC51" s="19"/>
      <c r="QID51" s="19"/>
      <c r="QIE51" s="19"/>
      <c r="QIF51" s="19"/>
      <c r="QIG51" s="19"/>
      <c r="QIH51" s="19"/>
      <c r="QII51" s="19"/>
      <c r="QIJ51" s="19"/>
      <c r="QIK51" s="19"/>
      <c r="QIL51" s="19"/>
      <c r="QIM51" s="19"/>
      <c r="QIN51" s="19"/>
      <c r="QIO51" s="19"/>
      <c r="QIP51" s="19"/>
      <c r="QIQ51" s="19"/>
      <c r="QIR51" s="19"/>
      <c r="QIS51" s="19"/>
      <c r="QIT51" s="19"/>
      <c r="QIU51" s="19"/>
      <c r="QIV51" s="19"/>
      <c r="QIW51" s="19"/>
      <c r="QIX51" s="19"/>
      <c r="QIY51" s="19"/>
      <c r="QIZ51" s="19"/>
      <c r="QJA51" s="19"/>
      <c r="QJB51" s="19"/>
      <c r="QJC51" s="19"/>
      <c r="QJD51" s="19"/>
      <c r="QJE51" s="19"/>
      <c r="QJF51" s="19"/>
      <c r="QJG51" s="19"/>
      <c r="QJH51" s="19"/>
      <c r="QJI51" s="19"/>
      <c r="QJJ51" s="19"/>
      <c r="QJK51" s="19"/>
      <c r="QJL51" s="19"/>
      <c r="QJM51" s="19"/>
      <c r="QJN51" s="19"/>
      <c r="QJO51" s="19"/>
      <c r="QJP51" s="19"/>
      <c r="QJQ51" s="19"/>
      <c r="QJR51" s="19"/>
      <c r="QJS51" s="19"/>
      <c r="QJT51" s="19"/>
      <c r="QJU51" s="19"/>
      <c r="QJV51" s="19"/>
      <c r="QJW51" s="19"/>
      <c r="QJX51" s="19"/>
      <c r="QJY51" s="19"/>
      <c r="QJZ51" s="19"/>
      <c r="QKA51" s="19"/>
      <c r="QKB51" s="19"/>
      <c r="QKC51" s="19"/>
      <c r="QKD51" s="19"/>
      <c r="QKE51" s="19"/>
      <c r="QKF51" s="19"/>
      <c r="QKG51" s="19"/>
      <c r="QKH51" s="19"/>
      <c r="QKI51" s="19"/>
      <c r="QKJ51" s="19"/>
      <c r="QKK51" s="19"/>
      <c r="QKL51" s="19"/>
      <c r="QKM51" s="19"/>
      <c r="QKN51" s="19"/>
      <c r="QKO51" s="19"/>
      <c r="QKP51" s="19"/>
      <c r="QKQ51" s="19"/>
      <c r="QKR51" s="19"/>
      <c r="QKS51" s="19"/>
      <c r="QKT51" s="19"/>
      <c r="QKU51" s="19"/>
      <c r="QKV51" s="19"/>
      <c r="QKW51" s="19"/>
      <c r="QKX51" s="19"/>
      <c r="QKY51" s="19"/>
      <c r="QKZ51" s="19"/>
      <c r="QLA51" s="19"/>
      <c r="QLB51" s="19"/>
      <c r="QLC51" s="19"/>
      <c r="QLD51" s="19"/>
      <c r="QLE51" s="19"/>
      <c r="QLF51" s="19"/>
      <c r="QLG51" s="19"/>
      <c r="QLH51" s="19"/>
      <c r="QLI51" s="19"/>
      <c r="QLJ51" s="19"/>
      <c r="QLK51" s="19"/>
      <c r="QLL51" s="19"/>
      <c r="QLM51" s="19"/>
      <c r="QLN51" s="19"/>
      <c r="QLO51" s="19"/>
      <c r="QLP51" s="19"/>
      <c r="QLQ51" s="19"/>
      <c r="QLR51" s="19"/>
      <c r="QLS51" s="19"/>
      <c r="QLT51" s="19"/>
      <c r="QLU51" s="19"/>
      <c r="QLV51" s="19"/>
      <c r="QLW51" s="19"/>
      <c r="QLX51" s="19"/>
      <c r="QLY51" s="19"/>
      <c r="QLZ51" s="19"/>
      <c r="QMA51" s="19"/>
      <c r="QMB51" s="19"/>
      <c r="QMC51" s="19"/>
      <c r="QMD51" s="19"/>
      <c r="QME51" s="19"/>
      <c r="QMF51" s="19"/>
      <c r="QMG51" s="19"/>
      <c r="QMH51" s="19"/>
      <c r="QMI51" s="19"/>
      <c r="QMJ51" s="19"/>
      <c r="QMK51" s="19"/>
      <c r="QML51" s="19"/>
      <c r="QMM51" s="19"/>
      <c r="QMN51" s="19"/>
      <c r="QMO51" s="19"/>
      <c r="QMP51" s="19"/>
      <c r="QMQ51" s="19"/>
      <c r="QMR51" s="19"/>
      <c r="QMS51" s="19"/>
      <c r="QMT51" s="19"/>
      <c r="QMU51" s="19"/>
      <c r="QMV51" s="19"/>
      <c r="QMW51" s="19"/>
      <c r="QMX51" s="19"/>
      <c r="QMY51" s="19"/>
      <c r="QMZ51" s="19"/>
      <c r="QNA51" s="19"/>
      <c r="QNB51" s="19"/>
      <c r="QNC51" s="19"/>
      <c r="QND51" s="19"/>
      <c r="QNE51" s="19"/>
      <c r="QNF51" s="19"/>
      <c r="QNG51" s="19"/>
      <c r="QNH51" s="19"/>
      <c r="QNI51" s="19"/>
      <c r="QNJ51" s="19"/>
      <c r="QNK51" s="19"/>
      <c r="QNL51" s="19"/>
      <c r="QNM51" s="19"/>
      <c r="QNN51" s="19"/>
      <c r="QNO51" s="19"/>
      <c r="QNP51" s="19"/>
      <c r="QNQ51" s="19"/>
      <c r="QNR51" s="19"/>
      <c r="QNS51" s="19"/>
      <c r="QNT51" s="19"/>
      <c r="QNU51" s="19"/>
      <c r="QNV51" s="19"/>
      <c r="QNW51" s="19"/>
      <c r="QNX51" s="19"/>
      <c r="QNY51" s="19"/>
      <c r="QNZ51" s="19"/>
      <c r="QOA51" s="19"/>
      <c r="QOB51" s="19"/>
      <c r="QOC51" s="19"/>
      <c r="QOD51" s="19"/>
      <c r="QOE51" s="19"/>
      <c r="QOF51" s="19"/>
      <c r="QOG51" s="19"/>
      <c r="QOH51" s="19"/>
      <c r="QOI51" s="19"/>
      <c r="QOJ51" s="19"/>
      <c r="QOK51" s="19"/>
      <c r="QOL51" s="19"/>
      <c r="QOM51" s="19"/>
      <c r="QON51" s="19"/>
      <c r="QOO51" s="19"/>
      <c r="QOP51" s="19"/>
      <c r="QOQ51" s="19"/>
      <c r="QOR51" s="19"/>
      <c r="QOS51" s="19"/>
      <c r="QOT51" s="19"/>
      <c r="QOU51" s="19"/>
      <c r="QOV51" s="19"/>
      <c r="QOW51" s="19"/>
      <c r="QOX51" s="19"/>
      <c r="QOY51" s="19"/>
      <c r="QOZ51" s="19"/>
      <c r="QPA51" s="19"/>
      <c r="QPB51" s="19"/>
      <c r="QPC51" s="19"/>
      <c r="QPD51" s="19"/>
      <c r="QPE51" s="19"/>
      <c r="QPF51" s="19"/>
      <c r="QPG51" s="19"/>
      <c r="QPH51" s="19"/>
      <c r="QPI51" s="19"/>
      <c r="QPJ51" s="19"/>
      <c r="QPK51" s="19"/>
      <c r="QPL51" s="19"/>
      <c r="QPM51" s="19"/>
      <c r="QPN51" s="19"/>
      <c r="QPO51" s="19"/>
      <c r="QPP51" s="19"/>
      <c r="QPQ51" s="19"/>
      <c r="QPR51" s="19"/>
      <c r="QPS51" s="19"/>
      <c r="QPT51" s="19"/>
      <c r="QPU51" s="19"/>
      <c r="QPV51" s="19"/>
      <c r="QPW51" s="19"/>
      <c r="QPX51" s="19"/>
      <c r="QPY51" s="19"/>
      <c r="QPZ51" s="19"/>
      <c r="QQA51" s="19"/>
      <c r="QQB51" s="19"/>
      <c r="QQC51" s="19"/>
      <c r="QQD51" s="19"/>
      <c r="QQE51" s="19"/>
      <c r="QQF51" s="19"/>
      <c r="QQG51" s="19"/>
      <c r="QQH51" s="19"/>
      <c r="QQI51" s="19"/>
      <c r="QQJ51" s="19"/>
      <c r="QQK51" s="19"/>
      <c r="QQL51" s="19"/>
      <c r="QQM51" s="19"/>
      <c r="QQN51" s="19"/>
      <c r="QQO51" s="19"/>
      <c r="QQP51" s="19"/>
      <c r="QQQ51" s="19"/>
      <c r="QQR51" s="19"/>
      <c r="QQS51" s="19"/>
      <c r="QQT51" s="19"/>
      <c r="QQU51" s="19"/>
      <c r="QQV51" s="19"/>
      <c r="QQW51" s="19"/>
      <c r="QQX51" s="19"/>
      <c r="QQY51" s="19"/>
      <c r="QQZ51" s="19"/>
      <c r="QRA51" s="19"/>
      <c r="QRB51" s="19"/>
      <c r="QRC51" s="19"/>
      <c r="QRD51" s="19"/>
      <c r="QRE51" s="19"/>
      <c r="QRF51" s="19"/>
      <c r="QRG51" s="19"/>
      <c r="QRH51" s="19"/>
      <c r="QRI51" s="19"/>
      <c r="QRJ51" s="19"/>
      <c r="QRK51" s="19"/>
      <c r="QRL51" s="19"/>
      <c r="QRM51" s="19"/>
      <c r="QRN51" s="19"/>
      <c r="QRO51" s="19"/>
      <c r="QRP51" s="19"/>
      <c r="QRQ51" s="19"/>
      <c r="QRR51" s="19"/>
      <c r="QRS51" s="19"/>
      <c r="QRT51" s="19"/>
      <c r="QRU51" s="19"/>
      <c r="QRV51" s="19"/>
      <c r="QRW51" s="19"/>
      <c r="QRX51" s="19"/>
      <c r="QRY51" s="19"/>
      <c r="QRZ51" s="19"/>
      <c r="QSA51" s="19"/>
      <c r="QSB51" s="19"/>
      <c r="QSC51" s="19"/>
      <c r="QSD51" s="19"/>
      <c r="QSE51" s="19"/>
      <c r="QSF51" s="19"/>
      <c r="QSG51" s="19"/>
      <c r="QSH51" s="19"/>
      <c r="QSI51" s="19"/>
      <c r="QSJ51" s="19"/>
      <c r="QSK51" s="19"/>
      <c r="QSL51" s="19"/>
      <c r="QSM51" s="19"/>
      <c r="QSN51" s="19"/>
      <c r="QSO51" s="19"/>
      <c r="QSP51" s="19"/>
      <c r="QSQ51" s="19"/>
      <c r="QSR51" s="19"/>
      <c r="QSS51" s="19"/>
      <c r="QST51" s="19"/>
      <c r="QSU51" s="19"/>
      <c r="QSV51" s="19"/>
      <c r="QSW51" s="19"/>
      <c r="QSX51" s="19"/>
      <c r="QSY51" s="19"/>
      <c r="QSZ51" s="19"/>
      <c r="QTA51" s="19"/>
      <c r="QTB51" s="19"/>
      <c r="QTC51" s="19"/>
      <c r="QTD51" s="19"/>
      <c r="QTE51" s="19"/>
      <c r="QTF51" s="19"/>
      <c r="QTG51" s="19"/>
      <c r="QTH51" s="19"/>
      <c r="QTI51" s="19"/>
      <c r="QTJ51" s="19"/>
      <c r="QTK51" s="19"/>
      <c r="QTL51" s="19"/>
      <c r="QTM51" s="19"/>
      <c r="QTN51" s="19"/>
      <c r="QTO51" s="19"/>
      <c r="QTP51" s="19"/>
      <c r="QTQ51" s="19"/>
      <c r="QTR51" s="19"/>
      <c r="QTS51" s="19"/>
      <c r="QTT51" s="19"/>
      <c r="QTU51" s="19"/>
      <c r="QTV51" s="19"/>
      <c r="QTW51" s="19"/>
      <c r="QTX51" s="19"/>
      <c r="QTY51" s="19"/>
      <c r="QTZ51" s="19"/>
      <c r="QUA51" s="19"/>
      <c r="QUB51" s="19"/>
      <c r="QUC51" s="19"/>
      <c r="QUD51" s="19"/>
      <c r="QUE51" s="19"/>
      <c r="QUF51" s="19"/>
      <c r="QUG51" s="19"/>
      <c r="QUH51" s="19"/>
      <c r="QUI51" s="19"/>
      <c r="QUJ51" s="19"/>
      <c r="QUK51" s="19"/>
      <c r="QUL51" s="19"/>
      <c r="QUM51" s="19"/>
      <c r="QUN51" s="19"/>
      <c r="QUO51" s="19"/>
      <c r="QUP51" s="19"/>
      <c r="QUQ51" s="19"/>
      <c r="QUR51" s="19"/>
      <c r="QUS51" s="19"/>
      <c r="QUT51" s="19"/>
      <c r="QUU51" s="19"/>
      <c r="QUV51" s="19"/>
      <c r="QUW51" s="19"/>
      <c r="QUX51" s="19"/>
      <c r="QUY51" s="19"/>
      <c r="QUZ51" s="19"/>
      <c r="QVA51" s="19"/>
      <c r="QVB51" s="19"/>
      <c r="QVC51" s="19"/>
      <c r="QVD51" s="19"/>
      <c r="QVE51" s="19"/>
      <c r="QVF51" s="19"/>
      <c r="QVG51" s="19"/>
      <c r="QVH51" s="19"/>
      <c r="QVI51" s="19"/>
      <c r="QVJ51" s="19"/>
      <c r="QVK51" s="19"/>
      <c r="QVL51" s="19"/>
      <c r="QVM51" s="19"/>
      <c r="QVN51" s="19"/>
      <c r="QVO51" s="19"/>
      <c r="QVP51" s="19"/>
      <c r="QVQ51" s="19"/>
      <c r="QVR51" s="19"/>
      <c r="QVS51" s="19"/>
      <c r="QVT51" s="19"/>
      <c r="QVU51" s="19"/>
      <c r="QVV51" s="19"/>
      <c r="QVW51" s="19"/>
      <c r="QVX51" s="19"/>
      <c r="QVY51" s="19"/>
      <c r="QVZ51" s="19"/>
      <c r="QWA51" s="19"/>
      <c r="QWB51" s="19"/>
      <c r="QWC51" s="19"/>
      <c r="QWD51" s="19"/>
      <c r="QWE51" s="19"/>
      <c r="QWF51" s="19"/>
      <c r="QWG51" s="19"/>
      <c r="QWH51" s="19"/>
      <c r="QWI51" s="19"/>
      <c r="QWJ51" s="19"/>
      <c r="QWK51" s="19"/>
      <c r="QWL51" s="19"/>
      <c r="QWM51" s="19"/>
      <c r="QWN51" s="19"/>
      <c r="QWO51" s="19"/>
      <c r="QWP51" s="19"/>
      <c r="QWQ51" s="19"/>
      <c r="QWR51" s="19"/>
      <c r="QWS51" s="19"/>
      <c r="QWT51" s="19"/>
      <c r="QWU51" s="19"/>
      <c r="QWV51" s="19"/>
      <c r="QWW51" s="19"/>
      <c r="QWX51" s="19"/>
      <c r="QWY51" s="19"/>
      <c r="QWZ51" s="19"/>
      <c r="QXA51" s="19"/>
      <c r="QXB51" s="19"/>
      <c r="QXC51" s="19"/>
      <c r="QXD51" s="19"/>
      <c r="QXE51" s="19"/>
      <c r="QXF51" s="19"/>
      <c r="QXG51" s="19"/>
      <c r="QXH51" s="19"/>
      <c r="QXI51" s="19"/>
      <c r="QXJ51" s="19"/>
      <c r="QXK51" s="19"/>
      <c r="QXL51" s="19"/>
      <c r="QXM51" s="19"/>
      <c r="QXN51" s="19"/>
      <c r="QXO51" s="19"/>
      <c r="QXP51" s="19"/>
      <c r="QXQ51" s="19"/>
      <c r="QXR51" s="19"/>
      <c r="QXS51" s="19"/>
      <c r="QXT51" s="19"/>
      <c r="QXU51" s="19"/>
      <c r="QXV51" s="19"/>
      <c r="QXW51" s="19"/>
      <c r="QXX51" s="19"/>
      <c r="QXY51" s="19"/>
      <c r="QXZ51" s="19"/>
      <c r="QYA51" s="19"/>
      <c r="QYB51" s="19"/>
      <c r="QYC51" s="19"/>
      <c r="QYD51" s="19"/>
      <c r="QYE51" s="19"/>
      <c r="QYF51" s="19"/>
      <c r="QYG51" s="19"/>
      <c r="QYH51" s="19"/>
      <c r="QYI51" s="19"/>
      <c r="QYJ51" s="19"/>
      <c r="QYK51" s="19"/>
      <c r="QYL51" s="19"/>
      <c r="QYM51" s="19"/>
      <c r="QYN51" s="19"/>
      <c r="QYO51" s="19"/>
      <c r="QYP51" s="19"/>
      <c r="QYQ51" s="19"/>
      <c r="QYR51" s="19"/>
      <c r="QYS51" s="19"/>
      <c r="QYT51" s="19"/>
      <c r="QYU51" s="19"/>
      <c r="QYV51" s="19"/>
      <c r="QYW51" s="19"/>
      <c r="QYX51" s="19"/>
      <c r="QYY51" s="19"/>
      <c r="QYZ51" s="19"/>
      <c r="QZA51" s="19"/>
      <c r="QZB51" s="19"/>
      <c r="QZC51" s="19"/>
      <c r="QZD51" s="19"/>
      <c r="QZE51" s="19"/>
      <c r="QZF51" s="19"/>
      <c r="QZG51" s="19"/>
      <c r="QZH51" s="19"/>
      <c r="QZI51" s="19"/>
      <c r="QZJ51" s="19"/>
      <c r="QZK51" s="19"/>
      <c r="QZL51" s="19"/>
      <c r="QZM51" s="19"/>
      <c r="QZN51" s="19"/>
      <c r="QZO51" s="19"/>
      <c r="QZP51" s="19"/>
      <c r="QZQ51" s="19"/>
      <c r="QZR51" s="19"/>
      <c r="QZS51" s="19"/>
      <c r="QZT51" s="19"/>
      <c r="QZU51" s="19"/>
      <c r="QZV51" s="19"/>
      <c r="QZW51" s="19"/>
      <c r="QZX51" s="19"/>
      <c r="QZY51" s="19"/>
      <c r="QZZ51" s="19"/>
      <c r="RAA51" s="19"/>
      <c r="RAB51" s="19"/>
      <c r="RAC51" s="19"/>
      <c r="RAD51" s="19"/>
      <c r="RAE51" s="19"/>
      <c r="RAF51" s="19"/>
      <c r="RAG51" s="19"/>
      <c r="RAH51" s="19"/>
      <c r="RAI51" s="19"/>
      <c r="RAJ51" s="19"/>
      <c r="RAK51" s="19"/>
      <c r="RAL51" s="19"/>
      <c r="RAM51" s="19"/>
      <c r="RAN51" s="19"/>
      <c r="RAO51" s="19"/>
      <c r="RAP51" s="19"/>
      <c r="RAQ51" s="19"/>
      <c r="RAR51" s="19"/>
      <c r="RAS51" s="19"/>
      <c r="RAT51" s="19"/>
      <c r="RAU51" s="19"/>
      <c r="RAV51" s="19"/>
      <c r="RAW51" s="19"/>
      <c r="RAX51" s="19"/>
      <c r="RAY51" s="19"/>
      <c r="RAZ51" s="19"/>
      <c r="RBA51" s="19"/>
      <c r="RBB51" s="19"/>
      <c r="RBC51" s="19"/>
      <c r="RBD51" s="19"/>
      <c r="RBE51" s="19"/>
      <c r="RBF51" s="19"/>
      <c r="RBG51" s="19"/>
      <c r="RBH51" s="19"/>
      <c r="RBI51" s="19"/>
      <c r="RBJ51" s="19"/>
      <c r="RBK51" s="19"/>
      <c r="RBL51" s="19"/>
      <c r="RBM51" s="19"/>
      <c r="RBN51" s="19"/>
      <c r="RBO51" s="19"/>
      <c r="RBP51" s="19"/>
      <c r="RBQ51" s="19"/>
      <c r="RBR51" s="19"/>
      <c r="RBS51" s="19"/>
      <c r="RBT51" s="19"/>
      <c r="RBU51" s="19"/>
      <c r="RBV51" s="19"/>
      <c r="RBW51" s="19"/>
      <c r="RBX51" s="19"/>
      <c r="RBY51" s="19"/>
      <c r="RBZ51" s="19"/>
      <c r="RCA51" s="19"/>
      <c r="RCB51" s="19"/>
      <c r="RCC51" s="19"/>
      <c r="RCD51" s="19"/>
      <c r="RCE51" s="19"/>
      <c r="RCF51" s="19"/>
      <c r="RCG51" s="19"/>
      <c r="RCH51" s="19"/>
      <c r="RCI51" s="19"/>
      <c r="RCJ51" s="19"/>
      <c r="RCK51" s="19"/>
      <c r="RCL51" s="19"/>
      <c r="RCM51" s="19"/>
      <c r="RCN51" s="19"/>
      <c r="RCO51" s="19"/>
      <c r="RCP51" s="19"/>
      <c r="RCQ51" s="19"/>
      <c r="RCR51" s="19"/>
      <c r="RCS51" s="19"/>
      <c r="RCT51" s="19"/>
      <c r="RCU51" s="19"/>
      <c r="RCV51" s="19"/>
      <c r="RCW51" s="19"/>
      <c r="RCX51" s="19"/>
      <c r="RCY51" s="19"/>
      <c r="RCZ51" s="19"/>
      <c r="RDA51" s="19"/>
      <c r="RDB51" s="19"/>
      <c r="RDC51" s="19"/>
      <c r="RDD51" s="19"/>
      <c r="RDE51" s="19"/>
      <c r="RDF51" s="19"/>
      <c r="RDG51" s="19"/>
      <c r="RDH51" s="19"/>
      <c r="RDI51" s="19"/>
      <c r="RDJ51" s="19"/>
      <c r="RDK51" s="19"/>
      <c r="RDL51" s="19"/>
      <c r="RDM51" s="19"/>
      <c r="RDN51" s="19"/>
      <c r="RDO51" s="19"/>
      <c r="RDP51" s="19"/>
      <c r="RDQ51" s="19"/>
      <c r="RDR51" s="19"/>
      <c r="RDS51" s="19"/>
      <c r="RDT51" s="19"/>
      <c r="RDU51" s="19"/>
      <c r="RDV51" s="19"/>
      <c r="RDW51" s="19"/>
      <c r="RDX51" s="19"/>
      <c r="RDY51" s="19"/>
      <c r="RDZ51" s="19"/>
      <c r="REA51" s="19"/>
      <c r="REB51" s="19"/>
      <c r="REC51" s="19"/>
      <c r="RED51" s="19"/>
      <c r="REE51" s="19"/>
      <c r="REF51" s="19"/>
      <c r="REG51" s="19"/>
      <c r="REH51" s="19"/>
      <c r="REI51" s="19"/>
      <c r="REJ51" s="19"/>
      <c r="REK51" s="19"/>
      <c r="REL51" s="19"/>
      <c r="REM51" s="19"/>
      <c r="REN51" s="19"/>
      <c r="REO51" s="19"/>
      <c r="REP51" s="19"/>
      <c r="REQ51" s="19"/>
      <c r="RER51" s="19"/>
      <c r="RES51" s="19"/>
      <c r="RET51" s="19"/>
      <c r="REU51" s="19"/>
      <c r="REV51" s="19"/>
      <c r="REW51" s="19"/>
      <c r="REX51" s="19"/>
      <c r="REY51" s="19"/>
      <c r="REZ51" s="19"/>
      <c r="RFA51" s="19"/>
      <c r="RFB51" s="19"/>
      <c r="RFC51" s="19"/>
      <c r="RFD51" s="19"/>
      <c r="RFE51" s="19"/>
      <c r="RFF51" s="19"/>
      <c r="RFG51" s="19"/>
      <c r="RFH51" s="19"/>
      <c r="RFI51" s="19"/>
      <c r="RFJ51" s="19"/>
      <c r="RFK51" s="19"/>
      <c r="RFL51" s="19"/>
      <c r="RFM51" s="19"/>
      <c r="RFN51" s="19"/>
      <c r="RFO51" s="19"/>
      <c r="RFP51" s="19"/>
      <c r="RFQ51" s="19"/>
      <c r="RFR51" s="19"/>
      <c r="RFS51" s="19"/>
      <c r="RFT51" s="19"/>
      <c r="RFU51" s="19"/>
      <c r="RFV51" s="19"/>
      <c r="RFW51" s="19"/>
      <c r="RFX51" s="19"/>
      <c r="RFY51" s="19"/>
      <c r="RFZ51" s="19"/>
      <c r="RGA51" s="19"/>
      <c r="RGB51" s="19"/>
      <c r="RGC51" s="19"/>
      <c r="RGD51" s="19"/>
      <c r="RGE51" s="19"/>
      <c r="RGF51" s="19"/>
      <c r="RGG51" s="19"/>
      <c r="RGH51" s="19"/>
      <c r="RGI51" s="19"/>
      <c r="RGJ51" s="19"/>
      <c r="RGK51" s="19"/>
      <c r="RGL51" s="19"/>
      <c r="RGM51" s="19"/>
      <c r="RGN51" s="19"/>
      <c r="RGO51" s="19"/>
      <c r="RGP51" s="19"/>
      <c r="RGQ51" s="19"/>
      <c r="RGR51" s="19"/>
      <c r="RGS51" s="19"/>
      <c r="RGT51" s="19"/>
      <c r="RGU51" s="19"/>
      <c r="RGV51" s="19"/>
      <c r="RGW51" s="19"/>
      <c r="RGX51" s="19"/>
      <c r="RGY51" s="19"/>
      <c r="RGZ51" s="19"/>
      <c r="RHA51" s="19"/>
      <c r="RHB51" s="19"/>
      <c r="RHC51" s="19"/>
      <c r="RHD51" s="19"/>
      <c r="RHE51" s="19"/>
      <c r="RHF51" s="19"/>
      <c r="RHG51" s="19"/>
      <c r="RHH51" s="19"/>
      <c r="RHI51" s="19"/>
      <c r="RHJ51" s="19"/>
      <c r="RHK51" s="19"/>
      <c r="RHL51" s="19"/>
      <c r="RHM51" s="19"/>
      <c r="RHN51" s="19"/>
      <c r="RHO51" s="19"/>
      <c r="RHP51" s="19"/>
      <c r="RHQ51" s="19"/>
      <c r="RHR51" s="19"/>
      <c r="RHS51" s="19"/>
      <c r="RHT51" s="19"/>
      <c r="RHU51" s="19"/>
      <c r="RHV51" s="19"/>
      <c r="RHW51" s="19"/>
      <c r="RHX51" s="19"/>
      <c r="RHY51" s="19"/>
      <c r="RHZ51" s="19"/>
      <c r="RIA51" s="19"/>
      <c r="RIB51" s="19"/>
      <c r="RIC51" s="19"/>
      <c r="RID51" s="19"/>
      <c r="RIE51" s="19"/>
      <c r="RIF51" s="19"/>
      <c r="RIG51" s="19"/>
      <c r="RIH51" s="19"/>
      <c r="RII51" s="19"/>
      <c r="RIJ51" s="19"/>
      <c r="RIK51" s="19"/>
      <c r="RIL51" s="19"/>
      <c r="RIM51" s="19"/>
      <c r="RIN51" s="19"/>
      <c r="RIO51" s="19"/>
      <c r="RIP51" s="19"/>
      <c r="RIQ51" s="19"/>
      <c r="RIR51" s="19"/>
      <c r="RIS51" s="19"/>
      <c r="RIT51" s="19"/>
      <c r="RIU51" s="19"/>
      <c r="RIV51" s="19"/>
      <c r="RIW51" s="19"/>
      <c r="RIX51" s="19"/>
      <c r="RIY51" s="19"/>
      <c r="RIZ51" s="19"/>
      <c r="RJA51" s="19"/>
      <c r="RJB51" s="19"/>
      <c r="RJC51" s="19"/>
      <c r="RJD51" s="19"/>
      <c r="RJE51" s="19"/>
      <c r="RJF51" s="19"/>
      <c r="RJG51" s="19"/>
      <c r="RJH51" s="19"/>
      <c r="RJI51" s="19"/>
      <c r="RJJ51" s="19"/>
      <c r="RJK51" s="19"/>
      <c r="RJL51" s="19"/>
      <c r="RJM51" s="19"/>
      <c r="RJN51" s="19"/>
      <c r="RJO51" s="19"/>
      <c r="RJP51" s="19"/>
      <c r="RJQ51" s="19"/>
      <c r="RJR51" s="19"/>
      <c r="RJS51" s="19"/>
      <c r="RJT51" s="19"/>
      <c r="RJU51" s="19"/>
      <c r="RJV51" s="19"/>
      <c r="RJW51" s="19"/>
      <c r="RJX51" s="19"/>
      <c r="RJY51" s="19"/>
      <c r="RJZ51" s="19"/>
      <c r="RKA51" s="19"/>
      <c r="RKB51" s="19"/>
      <c r="RKC51" s="19"/>
      <c r="RKD51" s="19"/>
      <c r="RKE51" s="19"/>
      <c r="RKF51" s="19"/>
      <c r="RKG51" s="19"/>
      <c r="RKH51" s="19"/>
      <c r="RKI51" s="19"/>
      <c r="RKJ51" s="19"/>
      <c r="RKK51" s="19"/>
      <c r="RKL51" s="19"/>
      <c r="RKM51" s="19"/>
      <c r="RKN51" s="19"/>
      <c r="RKO51" s="19"/>
      <c r="RKP51" s="19"/>
      <c r="RKQ51" s="19"/>
      <c r="RKR51" s="19"/>
      <c r="RKS51" s="19"/>
      <c r="RKT51" s="19"/>
      <c r="RKU51" s="19"/>
      <c r="RKV51" s="19"/>
      <c r="RKW51" s="19"/>
      <c r="RKX51" s="19"/>
      <c r="RKY51" s="19"/>
      <c r="RKZ51" s="19"/>
      <c r="RLA51" s="19"/>
      <c r="RLB51" s="19"/>
      <c r="RLC51" s="19"/>
      <c r="RLD51" s="19"/>
      <c r="RLE51" s="19"/>
      <c r="RLF51" s="19"/>
      <c r="RLG51" s="19"/>
      <c r="RLH51" s="19"/>
      <c r="RLI51" s="19"/>
      <c r="RLJ51" s="19"/>
      <c r="RLK51" s="19"/>
      <c r="RLL51" s="19"/>
      <c r="RLM51" s="19"/>
      <c r="RLN51" s="19"/>
      <c r="RLO51" s="19"/>
      <c r="RLP51" s="19"/>
      <c r="RLQ51" s="19"/>
      <c r="RLR51" s="19"/>
      <c r="RLS51" s="19"/>
      <c r="RLT51" s="19"/>
      <c r="RLU51" s="19"/>
      <c r="RLV51" s="19"/>
      <c r="RLW51" s="19"/>
      <c r="RLX51" s="19"/>
      <c r="RLY51" s="19"/>
      <c r="RLZ51" s="19"/>
      <c r="RMA51" s="19"/>
      <c r="RMB51" s="19"/>
      <c r="RMC51" s="19"/>
      <c r="RMD51" s="19"/>
      <c r="RME51" s="19"/>
      <c r="RMF51" s="19"/>
      <c r="RMG51" s="19"/>
      <c r="RMH51" s="19"/>
      <c r="RMI51" s="19"/>
      <c r="RMJ51" s="19"/>
      <c r="RMK51" s="19"/>
      <c r="RML51" s="19"/>
      <c r="RMM51" s="19"/>
      <c r="RMN51" s="19"/>
      <c r="RMO51" s="19"/>
      <c r="RMP51" s="19"/>
      <c r="RMQ51" s="19"/>
      <c r="RMR51" s="19"/>
      <c r="RMS51" s="19"/>
      <c r="RMT51" s="19"/>
      <c r="RMU51" s="19"/>
      <c r="RMV51" s="19"/>
      <c r="RMW51" s="19"/>
      <c r="RMX51" s="19"/>
      <c r="RMY51" s="19"/>
      <c r="RMZ51" s="19"/>
      <c r="RNA51" s="19"/>
      <c r="RNB51" s="19"/>
      <c r="RNC51" s="19"/>
      <c r="RND51" s="19"/>
      <c r="RNE51" s="19"/>
      <c r="RNF51" s="19"/>
      <c r="RNG51" s="19"/>
      <c r="RNH51" s="19"/>
      <c r="RNI51" s="19"/>
      <c r="RNJ51" s="19"/>
      <c r="RNK51" s="19"/>
      <c r="RNL51" s="19"/>
      <c r="RNM51" s="19"/>
      <c r="RNN51" s="19"/>
      <c r="RNO51" s="19"/>
      <c r="RNP51" s="19"/>
      <c r="RNQ51" s="19"/>
      <c r="RNR51" s="19"/>
      <c r="RNS51" s="19"/>
      <c r="RNT51" s="19"/>
      <c r="RNU51" s="19"/>
      <c r="RNV51" s="19"/>
      <c r="RNW51" s="19"/>
      <c r="RNX51" s="19"/>
      <c r="RNY51" s="19"/>
      <c r="RNZ51" s="19"/>
      <c r="ROA51" s="19"/>
      <c r="ROB51" s="19"/>
      <c r="ROC51" s="19"/>
      <c r="ROD51" s="19"/>
      <c r="ROE51" s="19"/>
      <c r="ROF51" s="19"/>
      <c r="ROG51" s="19"/>
      <c r="ROH51" s="19"/>
      <c r="ROI51" s="19"/>
      <c r="ROJ51" s="19"/>
      <c r="ROK51" s="19"/>
      <c r="ROL51" s="19"/>
      <c r="ROM51" s="19"/>
      <c r="RON51" s="19"/>
      <c r="ROO51" s="19"/>
      <c r="ROP51" s="19"/>
      <c r="ROQ51" s="19"/>
      <c r="ROR51" s="19"/>
      <c r="ROS51" s="19"/>
      <c r="ROT51" s="19"/>
      <c r="ROU51" s="19"/>
      <c r="ROV51" s="19"/>
      <c r="ROW51" s="19"/>
      <c r="ROX51" s="19"/>
      <c r="ROY51" s="19"/>
      <c r="ROZ51" s="19"/>
      <c r="RPA51" s="19"/>
      <c r="RPB51" s="19"/>
      <c r="RPC51" s="19"/>
      <c r="RPD51" s="19"/>
      <c r="RPE51" s="19"/>
      <c r="RPF51" s="19"/>
      <c r="RPG51" s="19"/>
      <c r="RPH51" s="19"/>
      <c r="RPI51" s="19"/>
      <c r="RPJ51" s="19"/>
      <c r="RPK51" s="19"/>
      <c r="RPL51" s="19"/>
      <c r="RPM51" s="19"/>
      <c r="RPN51" s="19"/>
      <c r="RPO51" s="19"/>
      <c r="RPP51" s="19"/>
      <c r="RPQ51" s="19"/>
      <c r="RPR51" s="19"/>
      <c r="RPS51" s="19"/>
      <c r="RPT51" s="19"/>
      <c r="RPU51" s="19"/>
      <c r="RPV51" s="19"/>
      <c r="RPW51" s="19"/>
      <c r="RPX51" s="19"/>
      <c r="RPY51" s="19"/>
      <c r="RPZ51" s="19"/>
      <c r="RQA51" s="19"/>
      <c r="RQB51" s="19"/>
      <c r="RQC51" s="19"/>
      <c r="RQD51" s="19"/>
      <c r="RQE51" s="19"/>
      <c r="RQF51" s="19"/>
      <c r="RQG51" s="19"/>
      <c r="RQH51" s="19"/>
      <c r="RQI51" s="19"/>
      <c r="RQJ51" s="19"/>
      <c r="RQK51" s="19"/>
      <c r="RQL51" s="19"/>
      <c r="RQM51" s="19"/>
      <c r="RQN51" s="19"/>
      <c r="RQO51" s="19"/>
      <c r="RQP51" s="19"/>
      <c r="RQQ51" s="19"/>
      <c r="RQR51" s="19"/>
      <c r="RQS51" s="19"/>
      <c r="RQT51" s="19"/>
      <c r="RQU51" s="19"/>
      <c r="RQV51" s="19"/>
      <c r="RQW51" s="19"/>
      <c r="RQX51" s="19"/>
      <c r="RQY51" s="19"/>
      <c r="RQZ51" s="19"/>
      <c r="RRA51" s="19"/>
      <c r="RRB51" s="19"/>
      <c r="RRC51" s="19"/>
      <c r="RRD51" s="19"/>
      <c r="RRE51" s="19"/>
      <c r="RRF51" s="19"/>
      <c r="RRG51" s="19"/>
      <c r="RRH51" s="19"/>
      <c r="RRI51" s="19"/>
      <c r="RRJ51" s="19"/>
      <c r="RRK51" s="19"/>
      <c r="RRL51" s="19"/>
      <c r="RRM51" s="19"/>
      <c r="RRN51" s="19"/>
      <c r="RRO51" s="19"/>
      <c r="RRP51" s="19"/>
      <c r="RRQ51" s="19"/>
      <c r="RRR51" s="19"/>
      <c r="RRS51" s="19"/>
      <c r="RRT51" s="19"/>
      <c r="RRU51" s="19"/>
      <c r="RRV51" s="19"/>
      <c r="RRW51" s="19"/>
      <c r="RRX51" s="19"/>
      <c r="RRY51" s="19"/>
      <c r="RRZ51" s="19"/>
      <c r="RSA51" s="19"/>
      <c r="RSB51" s="19"/>
      <c r="RSC51" s="19"/>
      <c r="RSD51" s="19"/>
      <c r="RSE51" s="19"/>
      <c r="RSF51" s="19"/>
      <c r="RSG51" s="19"/>
      <c r="RSH51" s="19"/>
      <c r="RSI51" s="19"/>
      <c r="RSJ51" s="19"/>
      <c r="RSK51" s="19"/>
      <c r="RSL51" s="19"/>
      <c r="RSM51" s="19"/>
      <c r="RSN51" s="19"/>
      <c r="RSO51" s="19"/>
      <c r="RSP51" s="19"/>
      <c r="RSQ51" s="19"/>
      <c r="RSR51" s="19"/>
      <c r="RSS51" s="19"/>
      <c r="RST51" s="19"/>
      <c r="RSU51" s="19"/>
      <c r="RSV51" s="19"/>
      <c r="RSW51" s="19"/>
      <c r="RSX51" s="19"/>
      <c r="RSY51" s="19"/>
      <c r="RSZ51" s="19"/>
      <c r="RTA51" s="19"/>
      <c r="RTB51" s="19"/>
      <c r="RTC51" s="19"/>
      <c r="RTD51" s="19"/>
      <c r="RTE51" s="19"/>
      <c r="RTF51" s="19"/>
      <c r="RTG51" s="19"/>
      <c r="RTH51" s="19"/>
      <c r="RTI51" s="19"/>
      <c r="RTJ51" s="19"/>
      <c r="RTK51" s="19"/>
      <c r="RTL51" s="19"/>
      <c r="RTM51" s="19"/>
      <c r="RTN51" s="19"/>
      <c r="RTO51" s="19"/>
      <c r="RTP51" s="19"/>
      <c r="RTQ51" s="19"/>
      <c r="RTR51" s="19"/>
      <c r="RTS51" s="19"/>
      <c r="RTT51" s="19"/>
      <c r="RTU51" s="19"/>
      <c r="RTV51" s="19"/>
      <c r="RTW51" s="19"/>
      <c r="RTX51" s="19"/>
      <c r="RTY51" s="19"/>
      <c r="RTZ51" s="19"/>
      <c r="RUA51" s="19"/>
      <c r="RUB51" s="19"/>
      <c r="RUC51" s="19"/>
      <c r="RUD51" s="19"/>
      <c r="RUE51" s="19"/>
      <c r="RUF51" s="19"/>
      <c r="RUG51" s="19"/>
      <c r="RUH51" s="19"/>
      <c r="RUI51" s="19"/>
      <c r="RUJ51" s="19"/>
      <c r="RUK51" s="19"/>
      <c r="RUL51" s="19"/>
      <c r="RUM51" s="19"/>
      <c r="RUN51" s="19"/>
      <c r="RUO51" s="19"/>
      <c r="RUP51" s="19"/>
      <c r="RUQ51" s="19"/>
      <c r="RUR51" s="19"/>
      <c r="RUS51" s="19"/>
      <c r="RUT51" s="19"/>
      <c r="RUU51" s="19"/>
      <c r="RUV51" s="19"/>
      <c r="RUW51" s="19"/>
      <c r="RUX51" s="19"/>
      <c r="RUY51" s="19"/>
      <c r="RUZ51" s="19"/>
      <c r="RVA51" s="19"/>
      <c r="RVB51" s="19"/>
      <c r="RVC51" s="19"/>
      <c r="RVD51" s="19"/>
      <c r="RVE51" s="19"/>
      <c r="RVF51" s="19"/>
      <c r="RVG51" s="19"/>
      <c r="RVH51" s="19"/>
      <c r="RVI51" s="19"/>
      <c r="RVJ51" s="19"/>
      <c r="RVK51" s="19"/>
      <c r="RVL51" s="19"/>
      <c r="RVM51" s="19"/>
      <c r="RVN51" s="19"/>
      <c r="RVO51" s="19"/>
      <c r="RVP51" s="19"/>
      <c r="RVQ51" s="19"/>
      <c r="RVR51" s="19"/>
      <c r="RVS51" s="19"/>
      <c r="RVT51" s="19"/>
      <c r="RVU51" s="19"/>
      <c r="RVV51" s="19"/>
      <c r="RVW51" s="19"/>
      <c r="RVX51" s="19"/>
      <c r="RVY51" s="19"/>
      <c r="RVZ51" s="19"/>
      <c r="RWA51" s="19"/>
      <c r="RWB51" s="19"/>
      <c r="RWC51" s="19"/>
      <c r="RWD51" s="19"/>
      <c r="RWE51" s="19"/>
      <c r="RWF51" s="19"/>
      <c r="RWG51" s="19"/>
      <c r="RWH51" s="19"/>
      <c r="RWI51" s="19"/>
      <c r="RWJ51" s="19"/>
      <c r="RWK51" s="19"/>
      <c r="RWL51" s="19"/>
      <c r="RWM51" s="19"/>
      <c r="RWN51" s="19"/>
      <c r="RWO51" s="19"/>
      <c r="RWP51" s="19"/>
      <c r="RWQ51" s="19"/>
      <c r="RWR51" s="19"/>
      <c r="RWS51" s="19"/>
      <c r="RWT51" s="19"/>
      <c r="RWU51" s="19"/>
      <c r="RWV51" s="19"/>
      <c r="RWW51" s="19"/>
      <c r="RWX51" s="19"/>
      <c r="RWY51" s="19"/>
      <c r="RWZ51" s="19"/>
      <c r="RXA51" s="19"/>
      <c r="RXB51" s="19"/>
      <c r="RXC51" s="19"/>
      <c r="RXD51" s="19"/>
      <c r="RXE51" s="19"/>
      <c r="RXF51" s="19"/>
      <c r="RXG51" s="19"/>
      <c r="RXH51" s="19"/>
      <c r="RXI51" s="19"/>
      <c r="RXJ51" s="19"/>
      <c r="RXK51" s="19"/>
      <c r="RXL51" s="19"/>
      <c r="RXM51" s="19"/>
      <c r="RXN51" s="19"/>
      <c r="RXO51" s="19"/>
      <c r="RXP51" s="19"/>
      <c r="RXQ51" s="19"/>
      <c r="RXR51" s="19"/>
      <c r="RXS51" s="19"/>
      <c r="RXT51" s="19"/>
      <c r="RXU51" s="19"/>
      <c r="RXV51" s="19"/>
      <c r="RXW51" s="19"/>
      <c r="RXX51" s="19"/>
      <c r="RXY51" s="19"/>
      <c r="RXZ51" s="19"/>
      <c r="RYA51" s="19"/>
      <c r="RYB51" s="19"/>
      <c r="RYC51" s="19"/>
      <c r="RYD51" s="19"/>
      <c r="RYE51" s="19"/>
      <c r="RYF51" s="19"/>
      <c r="RYG51" s="19"/>
      <c r="RYH51" s="19"/>
      <c r="RYI51" s="19"/>
      <c r="RYJ51" s="19"/>
      <c r="RYK51" s="19"/>
      <c r="RYL51" s="19"/>
      <c r="RYM51" s="19"/>
      <c r="RYN51" s="19"/>
      <c r="RYO51" s="19"/>
      <c r="RYP51" s="19"/>
      <c r="RYQ51" s="19"/>
      <c r="RYR51" s="19"/>
      <c r="RYS51" s="19"/>
      <c r="RYT51" s="19"/>
      <c r="RYU51" s="19"/>
      <c r="RYV51" s="19"/>
      <c r="RYW51" s="19"/>
      <c r="RYX51" s="19"/>
      <c r="RYY51" s="19"/>
      <c r="RYZ51" s="19"/>
      <c r="RZA51" s="19"/>
      <c r="RZB51" s="19"/>
      <c r="RZC51" s="19"/>
      <c r="RZD51" s="19"/>
      <c r="RZE51" s="19"/>
      <c r="RZF51" s="19"/>
      <c r="RZG51" s="19"/>
      <c r="RZH51" s="19"/>
      <c r="RZI51" s="19"/>
      <c r="RZJ51" s="19"/>
      <c r="RZK51" s="19"/>
      <c r="RZL51" s="19"/>
      <c r="RZM51" s="19"/>
      <c r="RZN51" s="19"/>
      <c r="RZO51" s="19"/>
      <c r="RZP51" s="19"/>
      <c r="RZQ51" s="19"/>
      <c r="RZR51" s="19"/>
      <c r="RZS51" s="19"/>
      <c r="RZT51" s="19"/>
      <c r="RZU51" s="19"/>
      <c r="RZV51" s="19"/>
      <c r="RZW51" s="19"/>
      <c r="RZX51" s="19"/>
      <c r="RZY51" s="19"/>
      <c r="RZZ51" s="19"/>
      <c r="SAA51" s="19"/>
      <c r="SAB51" s="19"/>
      <c r="SAC51" s="19"/>
      <c r="SAD51" s="19"/>
      <c r="SAE51" s="19"/>
      <c r="SAF51" s="19"/>
      <c r="SAG51" s="19"/>
      <c r="SAH51" s="19"/>
      <c r="SAI51" s="19"/>
      <c r="SAJ51" s="19"/>
      <c r="SAK51" s="19"/>
      <c r="SAL51" s="19"/>
      <c r="SAM51" s="19"/>
      <c r="SAN51" s="19"/>
      <c r="SAO51" s="19"/>
      <c r="SAP51" s="19"/>
      <c r="SAQ51" s="19"/>
      <c r="SAR51" s="19"/>
      <c r="SAS51" s="19"/>
      <c r="SAT51" s="19"/>
      <c r="SAU51" s="19"/>
      <c r="SAV51" s="19"/>
      <c r="SAW51" s="19"/>
      <c r="SAX51" s="19"/>
      <c r="SAY51" s="19"/>
      <c r="SAZ51" s="19"/>
      <c r="SBA51" s="19"/>
      <c r="SBB51" s="19"/>
      <c r="SBC51" s="19"/>
      <c r="SBD51" s="19"/>
      <c r="SBE51" s="19"/>
      <c r="SBF51" s="19"/>
      <c r="SBG51" s="19"/>
      <c r="SBH51" s="19"/>
      <c r="SBI51" s="19"/>
      <c r="SBJ51" s="19"/>
      <c r="SBK51" s="19"/>
      <c r="SBL51" s="19"/>
      <c r="SBM51" s="19"/>
      <c r="SBN51" s="19"/>
      <c r="SBO51" s="19"/>
      <c r="SBP51" s="19"/>
      <c r="SBQ51" s="19"/>
      <c r="SBR51" s="19"/>
      <c r="SBS51" s="19"/>
      <c r="SBT51" s="19"/>
      <c r="SBU51" s="19"/>
      <c r="SBV51" s="19"/>
      <c r="SBW51" s="19"/>
      <c r="SBX51" s="19"/>
      <c r="SBY51" s="19"/>
      <c r="SBZ51" s="19"/>
      <c r="SCA51" s="19"/>
      <c r="SCB51" s="19"/>
      <c r="SCC51" s="19"/>
      <c r="SCD51" s="19"/>
      <c r="SCE51" s="19"/>
      <c r="SCF51" s="19"/>
      <c r="SCG51" s="19"/>
      <c r="SCH51" s="19"/>
      <c r="SCI51" s="19"/>
      <c r="SCJ51" s="19"/>
      <c r="SCK51" s="19"/>
      <c r="SCL51" s="19"/>
      <c r="SCM51" s="19"/>
      <c r="SCN51" s="19"/>
      <c r="SCO51" s="19"/>
      <c r="SCP51" s="19"/>
      <c r="SCQ51" s="19"/>
      <c r="SCR51" s="19"/>
      <c r="SCS51" s="19"/>
      <c r="SCT51" s="19"/>
      <c r="SCU51" s="19"/>
      <c r="SCV51" s="19"/>
      <c r="SCW51" s="19"/>
      <c r="SCX51" s="19"/>
      <c r="SCY51" s="19"/>
      <c r="SCZ51" s="19"/>
      <c r="SDA51" s="19"/>
      <c r="SDB51" s="19"/>
      <c r="SDC51" s="19"/>
      <c r="SDD51" s="19"/>
      <c r="SDE51" s="19"/>
      <c r="SDF51" s="19"/>
      <c r="SDG51" s="19"/>
      <c r="SDH51" s="19"/>
      <c r="SDI51" s="19"/>
      <c r="SDJ51" s="19"/>
      <c r="SDK51" s="19"/>
      <c r="SDL51" s="19"/>
      <c r="SDM51" s="19"/>
      <c r="SDN51" s="19"/>
      <c r="SDO51" s="19"/>
      <c r="SDP51" s="19"/>
      <c r="SDQ51" s="19"/>
      <c r="SDR51" s="19"/>
      <c r="SDS51" s="19"/>
      <c r="SDT51" s="19"/>
      <c r="SDU51" s="19"/>
      <c r="SDV51" s="19"/>
      <c r="SDW51" s="19"/>
      <c r="SDX51" s="19"/>
      <c r="SDY51" s="19"/>
      <c r="SDZ51" s="19"/>
      <c r="SEA51" s="19"/>
      <c r="SEB51" s="19"/>
      <c r="SEC51" s="19"/>
      <c r="SED51" s="19"/>
      <c r="SEE51" s="19"/>
      <c r="SEF51" s="19"/>
      <c r="SEG51" s="19"/>
      <c r="SEH51" s="19"/>
      <c r="SEI51" s="19"/>
      <c r="SEJ51" s="19"/>
      <c r="SEK51" s="19"/>
      <c r="SEL51" s="19"/>
      <c r="SEM51" s="19"/>
      <c r="SEN51" s="19"/>
      <c r="SEO51" s="19"/>
      <c r="SEP51" s="19"/>
      <c r="SEQ51" s="19"/>
      <c r="SER51" s="19"/>
      <c r="SES51" s="19"/>
      <c r="SET51" s="19"/>
      <c r="SEU51" s="19"/>
      <c r="SEV51" s="19"/>
      <c r="SEW51" s="19"/>
      <c r="SEX51" s="19"/>
      <c r="SEY51" s="19"/>
      <c r="SEZ51" s="19"/>
      <c r="SFA51" s="19"/>
      <c r="SFB51" s="19"/>
      <c r="SFC51" s="19"/>
      <c r="SFD51" s="19"/>
      <c r="SFE51" s="19"/>
      <c r="SFF51" s="19"/>
      <c r="SFG51" s="19"/>
      <c r="SFH51" s="19"/>
      <c r="SFI51" s="19"/>
      <c r="SFJ51" s="19"/>
      <c r="SFK51" s="19"/>
      <c r="SFL51" s="19"/>
      <c r="SFM51" s="19"/>
      <c r="SFN51" s="19"/>
      <c r="SFO51" s="19"/>
      <c r="SFP51" s="19"/>
      <c r="SFQ51" s="19"/>
      <c r="SFR51" s="19"/>
      <c r="SFS51" s="19"/>
      <c r="SFT51" s="19"/>
      <c r="SFU51" s="19"/>
      <c r="SFV51" s="19"/>
      <c r="SFW51" s="19"/>
      <c r="SFX51" s="19"/>
      <c r="SFY51" s="19"/>
      <c r="SFZ51" s="19"/>
      <c r="SGA51" s="19"/>
      <c r="SGB51" s="19"/>
      <c r="SGC51" s="19"/>
      <c r="SGD51" s="19"/>
      <c r="SGE51" s="19"/>
      <c r="SGF51" s="19"/>
      <c r="SGG51" s="19"/>
      <c r="SGH51" s="19"/>
      <c r="SGI51" s="19"/>
      <c r="SGJ51" s="19"/>
      <c r="SGK51" s="19"/>
      <c r="SGL51" s="19"/>
      <c r="SGM51" s="19"/>
      <c r="SGN51" s="19"/>
      <c r="SGO51" s="19"/>
      <c r="SGP51" s="19"/>
      <c r="SGQ51" s="19"/>
      <c r="SGR51" s="19"/>
      <c r="SGS51" s="19"/>
      <c r="SGT51" s="19"/>
      <c r="SGU51" s="19"/>
      <c r="SGV51" s="19"/>
      <c r="SGW51" s="19"/>
      <c r="SGX51" s="19"/>
      <c r="SGY51" s="19"/>
      <c r="SGZ51" s="19"/>
      <c r="SHA51" s="19"/>
      <c r="SHB51" s="19"/>
      <c r="SHC51" s="19"/>
      <c r="SHD51" s="19"/>
      <c r="SHE51" s="19"/>
      <c r="SHF51" s="19"/>
      <c r="SHG51" s="19"/>
      <c r="SHH51" s="19"/>
      <c r="SHI51" s="19"/>
      <c r="SHJ51" s="19"/>
      <c r="SHK51" s="19"/>
      <c r="SHL51" s="19"/>
      <c r="SHM51" s="19"/>
      <c r="SHN51" s="19"/>
      <c r="SHO51" s="19"/>
      <c r="SHP51" s="19"/>
      <c r="SHQ51" s="19"/>
      <c r="SHR51" s="19"/>
      <c r="SHS51" s="19"/>
      <c r="SHT51" s="19"/>
      <c r="SHU51" s="19"/>
      <c r="SHV51" s="19"/>
      <c r="SHW51" s="19"/>
      <c r="SHX51" s="19"/>
      <c r="SHY51" s="19"/>
      <c r="SHZ51" s="19"/>
      <c r="SIA51" s="19"/>
      <c r="SIB51" s="19"/>
      <c r="SIC51" s="19"/>
      <c r="SID51" s="19"/>
      <c r="SIE51" s="19"/>
      <c r="SIF51" s="19"/>
      <c r="SIG51" s="19"/>
      <c r="SIH51" s="19"/>
      <c r="SII51" s="19"/>
      <c r="SIJ51" s="19"/>
      <c r="SIK51" s="19"/>
      <c r="SIL51" s="19"/>
      <c r="SIM51" s="19"/>
      <c r="SIN51" s="19"/>
      <c r="SIO51" s="19"/>
      <c r="SIP51" s="19"/>
      <c r="SIQ51" s="19"/>
      <c r="SIR51" s="19"/>
      <c r="SIS51" s="19"/>
      <c r="SIT51" s="19"/>
      <c r="SIU51" s="19"/>
      <c r="SIV51" s="19"/>
      <c r="SIW51" s="19"/>
      <c r="SIX51" s="19"/>
      <c r="SIY51" s="19"/>
      <c r="SIZ51" s="19"/>
      <c r="SJA51" s="19"/>
      <c r="SJB51" s="19"/>
      <c r="SJC51" s="19"/>
      <c r="SJD51" s="19"/>
      <c r="SJE51" s="19"/>
      <c r="SJF51" s="19"/>
      <c r="SJG51" s="19"/>
      <c r="SJH51" s="19"/>
      <c r="SJI51" s="19"/>
      <c r="SJJ51" s="19"/>
      <c r="SJK51" s="19"/>
      <c r="SJL51" s="19"/>
      <c r="SJM51" s="19"/>
      <c r="SJN51" s="19"/>
      <c r="SJO51" s="19"/>
      <c r="SJP51" s="19"/>
      <c r="SJQ51" s="19"/>
      <c r="SJR51" s="19"/>
      <c r="SJS51" s="19"/>
      <c r="SJT51" s="19"/>
      <c r="SJU51" s="19"/>
      <c r="SJV51" s="19"/>
      <c r="SJW51" s="19"/>
      <c r="SJX51" s="19"/>
      <c r="SJY51" s="19"/>
      <c r="SJZ51" s="19"/>
      <c r="SKA51" s="19"/>
      <c r="SKB51" s="19"/>
      <c r="SKC51" s="19"/>
      <c r="SKD51" s="19"/>
      <c r="SKE51" s="19"/>
      <c r="SKF51" s="19"/>
      <c r="SKG51" s="19"/>
      <c r="SKH51" s="19"/>
      <c r="SKI51" s="19"/>
      <c r="SKJ51" s="19"/>
      <c r="SKK51" s="19"/>
      <c r="SKL51" s="19"/>
      <c r="SKM51" s="19"/>
      <c r="SKN51" s="19"/>
      <c r="SKO51" s="19"/>
      <c r="SKP51" s="19"/>
      <c r="SKQ51" s="19"/>
      <c r="SKR51" s="19"/>
      <c r="SKS51" s="19"/>
      <c r="SKT51" s="19"/>
      <c r="SKU51" s="19"/>
      <c r="SKV51" s="19"/>
      <c r="SKW51" s="19"/>
      <c r="SKX51" s="19"/>
      <c r="SKY51" s="19"/>
      <c r="SKZ51" s="19"/>
      <c r="SLA51" s="19"/>
      <c r="SLB51" s="19"/>
      <c r="SLC51" s="19"/>
      <c r="SLD51" s="19"/>
      <c r="SLE51" s="19"/>
      <c r="SLF51" s="19"/>
      <c r="SLG51" s="19"/>
      <c r="SLH51" s="19"/>
      <c r="SLI51" s="19"/>
      <c r="SLJ51" s="19"/>
      <c r="SLK51" s="19"/>
      <c r="SLL51" s="19"/>
      <c r="SLM51" s="19"/>
      <c r="SLN51" s="19"/>
      <c r="SLO51" s="19"/>
      <c r="SLP51" s="19"/>
      <c r="SLQ51" s="19"/>
      <c r="SLR51" s="19"/>
      <c r="SLS51" s="19"/>
      <c r="SLT51" s="19"/>
      <c r="SLU51" s="19"/>
      <c r="SLV51" s="19"/>
      <c r="SLW51" s="19"/>
      <c r="SLX51" s="19"/>
      <c r="SLY51" s="19"/>
      <c r="SLZ51" s="19"/>
      <c r="SMA51" s="19"/>
      <c r="SMB51" s="19"/>
      <c r="SMC51" s="19"/>
      <c r="SMD51" s="19"/>
      <c r="SME51" s="19"/>
      <c r="SMF51" s="19"/>
      <c r="SMG51" s="19"/>
      <c r="SMH51" s="19"/>
      <c r="SMI51" s="19"/>
      <c r="SMJ51" s="19"/>
      <c r="SMK51" s="19"/>
      <c r="SML51" s="19"/>
      <c r="SMM51" s="19"/>
      <c r="SMN51" s="19"/>
      <c r="SMO51" s="19"/>
      <c r="SMP51" s="19"/>
      <c r="SMQ51" s="19"/>
      <c r="SMR51" s="19"/>
      <c r="SMS51" s="19"/>
      <c r="SMT51" s="19"/>
      <c r="SMU51" s="19"/>
      <c r="SMV51" s="19"/>
      <c r="SMW51" s="19"/>
      <c r="SMX51" s="19"/>
      <c r="SMY51" s="19"/>
      <c r="SMZ51" s="19"/>
      <c r="SNA51" s="19"/>
      <c r="SNB51" s="19"/>
      <c r="SNC51" s="19"/>
      <c r="SND51" s="19"/>
      <c r="SNE51" s="19"/>
      <c r="SNF51" s="19"/>
      <c r="SNG51" s="19"/>
      <c r="SNH51" s="19"/>
      <c r="SNI51" s="19"/>
      <c r="SNJ51" s="19"/>
      <c r="SNK51" s="19"/>
      <c r="SNL51" s="19"/>
      <c r="SNM51" s="19"/>
      <c r="SNN51" s="19"/>
      <c r="SNO51" s="19"/>
      <c r="SNP51" s="19"/>
      <c r="SNQ51" s="19"/>
      <c r="SNR51" s="19"/>
      <c r="SNS51" s="19"/>
      <c r="SNT51" s="19"/>
      <c r="SNU51" s="19"/>
      <c r="SNV51" s="19"/>
      <c r="SNW51" s="19"/>
      <c r="SNX51" s="19"/>
      <c r="SNY51" s="19"/>
      <c r="SNZ51" s="19"/>
      <c r="SOA51" s="19"/>
      <c r="SOB51" s="19"/>
      <c r="SOC51" s="19"/>
      <c r="SOD51" s="19"/>
      <c r="SOE51" s="19"/>
      <c r="SOF51" s="19"/>
      <c r="SOG51" s="19"/>
      <c r="SOH51" s="19"/>
      <c r="SOI51" s="19"/>
      <c r="SOJ51" s="19"/>
      <c r="SOK51" s="19"/>
      <c r="SOL51" s="19"/>
      <c r="SOM51" s="19"/>
      <c r="SON51" s="19"/>
      <c r="SOO51" s="19"/>
      <c r="SOP51" s="19"/>
      <c r="SOQ51" s="19"/>
      <c r="SOR51" s="19"/>
      <c r="SOS51" s="19"/>
      <c r="SOT51" s="19"/>
      <c r="SOU51" s="19"/>
      <c r="SOV51" s="19"/>
      <c r="SOW51" s="19"/>
      <c r="SOX51" s="19"/>
      <c r="SOY51" s="19"/>
      <c r="SOZ51" s="19"/>
      <c r="SPA51" s="19"/>
      <c r="SPB51" s="19"/>
      <c r="SPC51" s="19"/>
      <c r="SPD51" s="19"/>
      <c r="SPE51" s="19"/>
      <c r="SPF51" s="19"/>
      <c r="SPG51" s="19"/>
      <c r="SPH51" s="19"/>
      <c r="SPI51" s="19"/>
      <c r="SPJ51" s="19"/>
      <c r="SPK51" s="19"/>
      <c r="SPL51" s="19"/>
      <c r="SPM51" s="19"/>
      <c r="SPN51" s="19"/>
      <c r="SPO51" s="19"/>
      <c r="SPP51" s="19"/>
      <c r="SPQ51" s="19"/>
      <c r="SPR51" s="19"/>
      <c r="SPS51" s="19"/>
      <c r="SPT51" s="19"/>
      <c r="SPU51" s="19"/>
      <c r="SPV51" s="19"/>
      <c r="SPW51" s="19"/>
      <c r="SPX51" s="19"/>
      <c r="SPY51" s="19"/>
      <c r="SPZ51" s="19"/>
      <c r="SQA51" s="19"/>
      <c r="SQB51" s="19"/>
      <c r="SQC51" s="19"/>
      <c r="SQD51" s="19"/>
      <c r="SQE51" s="19"/>
      <c r="SQF51" s="19"/>
      <c r="SQG51" s="19"/>
      <c r="SQH51" s="19"/>
      <c r="SQI51" s="19"/>
      <c r="SQJ51" s="19"/>
      <c r="SQK51" s="19"/>
      <c r="SQL51" s="19"/>
      <c r="SQM51" s="19"/>
      <c r="SQN51" s="19"/>
      <c r="SQO51" s="19"/>
      <c r="SQP51" s="19"/>
      <c r="SQQ51" s="19"/>
      <c r="SQR51" s="19"/>
      <c r="SQS51" s="19"/>
      <c r="SQT51" s="19"/>
      <c r="SQU51" s="19"/>
      <c r="SQV51" s="19"/>
      <c r="SQW51" s="19"/>
      <c r="SQX51" s="19"/>
      <c r="SQY51" s="19"/>
      <c r="SQZ51" s="19"/>
      <c r="SRA51" s="19"/>
      <c r="SRB51" s="19"/>
      <c r="SRC51" s="19"/>
      <c r="SRD51" s="19"/>
      <c r="SRE51" s="19"/>
      <c r="SRF51" s="19"/>
      <c r="SRG51" s="19"/>
      <c r="SRH51" s="19"/>
      <c r="SRI51" s="19"/>
      <c r="SRJ51" s="19"/>
      <c r="SRK51" s="19"/>
      <c r="SRL51" s="19"/>
      <c r="SRM51" s="19"/>
      <c r="SRN51" s="19"/>
      <c r="SRO51" s="19"/>
      <c r="SRP51" s="19"/>
      <c r="SRQ51" s="19"/>
      <c r="SRR51" s="19"/>
      <c r="SRS51" s="19"/>
      <c r="SRT51" s="19"/>
      <c r="SRU51" s="19"/>
      <c r="SRV51" s="19"/>
      <c r="SRW51" s="19"/>
      <c r="SRX51" s="19"/>
      <c r="SRY51" s="19"/>
      <c r="SRZ51" s="19"/>
      <c r="SSA51" s="19"/>
      <c r="SSB51" s="19"/>
      <c r="SSC51" s="19"/>
      <c r="SSD51" s="19"/>
      <c r="SSE51" s="19"/>
      <c r="SSF51" s="19"/>
      <c r="SSG51" s="19"/>
      <c r="SSH51" s="19"/>
      <c r="SSI51" s="19"/>
      <c r="SSJ51" s="19"/>
      <c r="SSK51" s="19"/>
      <c r="SSL51" s="19"/>
      <c r="SSM51" s="19"/>
      <c r="SSN51" s="19"/>
      <c r="SSO51" s="19"/>
      <c r="SSP51" s="19"/>
      <c r="SSQ51" s="19"/>
      <c r="SSR51" s="19"/>
      <c r="SSS51" s="19"/>
      <c r="SST51" s="19"/>
      <c r="SSU51" s="19"/>
      <c r="SSV51" s="19"/>
      <c r="SSW51" s="19"/>
      <c r="SSX51" s="19"/>
      <c r="SSY51" s="19"/>
      <c r="SSZ51" s="19"/>
      <c r="STA51" s="19"/>
      <c r="STB51" s="19"/>
      <c r="STC51" s="19"/>
      <c r="STD51" s="19"/>
      <c r="STE51" s="19"/>
      <c r="STF51" s="19"/>
      <c r="STG51" s="19"/>
      <c r="STH51" s="19"/>
      <c r="STI51" s="19"/>
      <c r="STJ51" s="19"/>
      <c r="STK51" s="19"/>
      <c r="STL51" s="19"/>
      <c r="STM51" s="19"/>
      <c r="STN51" s="19"/>
      <c r="STO51" s="19"/>
      <c r="STP51" s="19"/>
      <c r="STQ51" s="19"/>
      <c r="STR51" s="19"/>
      <c r="STS51" s="19"/>
      <c r="STT51" s="19"/>
      <c r="STU51" s="19"/>
      <c r="STV51" s="19"/>
      <c r="STW51" s="19"/>
      <c r="STX51" s="19"/>
      <c r="STY51" s="19"/>
      <c r="STZ51" s="19"/>
      <c r="SUA51" s="19"/>
      <c r="SUB51" s="19"/>
      <c r="SUC51" s="19"/>
      <c r="SUD51" s="19"/>
      <c r="SUE51" s="19"/>
      <c r="SUF51" s="19"/>
      <c r="SUG51" s="19"/>
      <c r="SUH51" s="19"/>
      <c r="SUI51" s="19"/>
      <c r="SUJ51" s="19"/>
      <c r="SUK51" s="19"/>
      <c r="SUL51" s="19"/>
      <c r="SUM51" s="19"/>
      <c r="SUN51" s="19"/>
      <c r="SUO51" s="19"/>
      <c r="SUP51" s="19"/>
      <c r="SUQ51" s="19"/>
      <c r="SUR51" s="19"/>
      <c r="SUS51" s="19"/>
      <c r="SUT51" s="19"/>
      <c r="SUU51" s="19"/>
      <c r="SUV51" s="19"/>
      <c r="SUW51" s="19"/>
      <c r="SUX51" s="19"/>
      <c r="SUY51" s="19"/>
      <c r="SUZ51" s="19"/>
      <c r="SVA51" s="19"/>
      <c r="SVB51" s="19"/>
      <c r="SVC51" s="19"/>
      <c r="SVD51" s="19"/>
      <c r="SVE51" s="19"/>
      <c r="SVF51" s="19"/>
      <c r="SVG51" s="19"/>
      <c r="SVH51" s="19"/>
      <c r="SVI51" s="19"/>
      <c r="SVJ51" s="19"/>
      <c r="SVK51" s="19"/>
      <c r="SVL51" s="19"/>
      <c r="SVM51" s="19"/>
      <c r="SVN51" s="19"/>
      <c r="SVO51" s="19"/>
      <c r="SVP51" s="19"/>
      <c r="SVQ51" s="19"/>
      <c r="SVR51" s="19"/>
      <c r="SVS51" s="19"/>
      <c r="SVT51" s="19"/>
      <c r="SVU51" s="19"/>
      <c r="SVV51" s="19"/>
      <c r="SVW51" s="19"/>
      <c r="SVX51" s="19"/>
      <c r="SVY51" s="19"/>
      <c r="SVZ51" s="19"/>
      <c r="SWA51" s="19"/>
      <c r="SWB51" s="19"/>
      <c r="SWC51" s="19"/>
      <c r="SWD51" s="19"/>
      <c r="SWE51" s="19"/>
      <c r="SWF51" s="19"/>
      <c r="SWG51" s="19"/>
      <c r="SWH51" s="19"/>
      <c r="SWI51" s="19"/>
      <c r="SWJ51" s="19"/>
      <c r="SWK51" s="19"/>
      <c r="SWL51" s="19"/>
      <c r="SWM51" s="19"/>
      <c r="SWN51" s="19"/>
      <c r="SWO51" s="19"/>
      <c r="SWP51" s="19"/>
      <c r="SWQ51" s="19"/>
      <c r="SWR51" s="19"/>
      <c r="SWS51" s="19"/>
      <c r="SWT51" s="19"/>
      <c r="SWU51" s="19"/>
      <c r="SWV51" s="19"/>
      <c r="SWW51" s="19"/>
      <c r="SWX51" s="19"/>
      <c r="SWY51" s="19"/>
      <c r="SWZ51" s="19"/>
      <c r="SXA51" s="19"/>
      <c r="SXB51" s="19"/>
      <c r="SXC51" s="19"/>
      <c r="SXD51" s="19"/>
      <c r="SXE51" s="19"/>
      <c r="SXF51" s="19"/>
      <c r="SXG51" s="19"/>
      <c r="SXH51" s="19"/>
      <c r="SXI51" s="19"/>
      <c r="SXJ51" s="19"/>
      <c r="SXK51" s="19"/>
      <c r="SXL51" s="19"/>
      <c r="SXM51" s="19"/>
      <c r="SXN51" s="19"/>
      <c r="SXO51" s="19"/>
      <c r="SXP51" s="19"/>
      <c r="SXQ51" s="19"/>
      <c r="SXR51" s="19"/>
      <c r="SXS51" s="19"/>
      <c r="SXT51" s="19"/>
      <c r="SXU51" s="19"/>
      <c r="SXV51" s="19"/>
      <c r="SXW51" s="19"/>
      <c r="SXX51" s="19"/>
      <c r="SXY51" s="19"/>
      <c r="SXZ51" s="19"/>
      <c r="SYA51" s="19"/>
      <c r="SYB51" s="19"/>
      <c r="SYC51" s="19"/>
      <c r="SYD51" s="19"/>
      <c r="SYE51" s="19"/>
      <c r="SYF51" s="19"/>
      <c r="SYG51" s="19"/>
      <c r="SYH51" s="19"/>
      <c r="SYI51" s="19"/>
      <c r="SYJ51" s="19"/>
      <c r="SYK51" s="19"/>
      <c r="SYL51" s="19"/>
      <c r="SYM51" s="19"/>
      <c r="SYN51" s="19"/>
      <c r="SYO51" s="19"/>
      <c r="SYP51" s="19"/>
      <c r="SYQ51" s="19"/>
      <c r="SYR51" s="19"/>
      <c r="SYS51" s="19"/>
      <c r="SYT51" s="19"/>
      <c r="SYU51" s="19"/>
      <c r="SYV51" s="19"/>
      <c r="SYW51" s="19"/>
      <c r="SYX51" s="19"/>
      <c r="SYY51" s="19"/>
      <c r="SYZ51" s="19"/>
      <c r="SZA51" s="19"/>
      <c r="SZB51" s="19"/>
      <c r="SZC51" s="19"/>
      <c r="SZD51" s="19"/>
      <c r="SZE51" s="19"/>
      <c r="SZF51" s="19"/>
      <c r="SZG51" s="19"/>
      <c r="SZH51" s="19"/>
      <c r="SZI51" s="19"/>
      <c r="SZJ51" s="19"/>
      <c r="SZK51" s="19"/>
      <c r="SZL51" s="19"/>
      <c r="SZM51" s="19"/>
      <c r="SZN51" s="19"/>
      <c r="SZO51" s="19"/>
      <c r="SZP51" s="19"/>
      <c r="SZQ51" s="19"/>
      <c r="SZR51" s="19"/>
      <c r="SZS51" s="19"/>
      <c r="SZT51" s="19"/>
      <c r="SZU51" s="19"/>
      <c r="SZV51" s="19"/>
      <c r="SZW51" s="19"/>
      <c r="SZX51" s="19"/>
      <c r="SZY51" s="19"/>
      <c r="SZZ51" s="19"/>
      <c r="TAA51" s="19"/>
      <c r="TAB51" s="19"/>
      <c r="TAC51" s="19"/>
      <c r="TAD51" s="19"/>
      <c r="TAE51" s="19"/>
      <c r="TAF51" s="19"/>
      <c r="TAG51" s="19"/>
      <c r="TAH51" s="19"/>
      <c r="TAI51" s="19"/>
      <c r="TAJ51" s="19"/>
      <c r="TAK51" s="19"/>
      <c r="TAL51" s="19"/>
      <c r="TAM51" s="19"/>
      <c r="TAN51" s="19"/>
      <c r="TAO51" s="19"/>
      <c r="TAP51" s="19"/>
      <c r="TAQ51" s="19"/>
      <c r="TAR51" s="19"/>
      <c r="TAS51" s="19"/>
      <c r="TAT51" s="19"/>
      <c r="TAU51" s="19"/>
      <c r="TAV51" s="19"/>
      <c r="TAW51" s="19"/>
      <c r="TAX51" s="19"/>
      <c r="TAY51" s="19"/>
      <c r="TAZ51" s="19"/>
      <c r="TBA51" s="19"/>
      <c r="TBB51" s="19"/>
      <c r="TBC51" s="19"/>
      <c r="TBD51" s="19"/>
      <c r="TBE51" s="19"/>
      <c r="TBF51" s="19"/>
      <c r="TBG51" s="19"/>
      <c r="TBH51" s="19"/>
      <c r="TBI51" s="19"/>
      <c r="TBJ51" s="19"/>
      <c r="TBK51" s="19"/>
      <c r="TBL51" s="19"/>
      <c r="TBM51" s="19"/>
      <c r="TBN51" s="19"/>
      <c r="TBO51" s="19"/>
      <c r="TBP51" s="19"/>
      <c r="TBQ51" s="19"/>
      <c r="TBR51" s="19"/>
      <c r="TBS51" s="19"/>
      <c r="TBT51" s="19"/>
      <c r="TBU51" s="19"/>
      <c r="TBV51" s="19"/>
      <c r="TBW51" s="19"/>
      <c r="TBX51" s="19"/>
      <c r="TBY51" s="19"/>
      <c r="TBZ51" s="19"/>
      <c r="TCA51" s="19"/>
      <c r="TCB51" s="19"/>
      <c r="TCC51" s="19"/>
      <c r="TCD51" s="19"/>
      <c r="TCE51" s="19"/>
      <c r="TCF51" s="19"/>
      <c r="TCG51" s="19"/>
      <c r="TCH51" s="19"/>
      <c r="TCI51" s="19"/>
      <c r="TCJ51" s="19"/>
      <c r="TCK51" s="19"/>
      <c r="TCL51" s="19"/>
      <c r="TCM51" s="19"/>
      <c r="TCN51" s="19"/>
      <c r="TCO51" s="19"/>
      <c r="TCP51" s="19"/>
      <c r="TCQ51" s="19"/>
      <c r="TCR51" s="19"/>
      <c r="TCS51" s="19"/>
      <c r="TCT51" s="19"/>
      <c r="TCU51" s="19"/>
      <c r="TCV51" s="19"/>
      <c r="TCW51" s="19"/>
      <c r="TCX51" s="19"/>
      <c r="TCY51" s="19"/>
      <c r="TCZ51" s="19"/>
      <c r="TDA51" s="19"/>
      <c r="TDB51" s="19"/>
      <c r="TDC51" s="19"/>
      <c r="TDD51" s="19"/>
      <c r="TDE51" s="19"/>
      <c r="TDF51" s="19"/>
      <c r="TDG51" s="19"/>
      <c r="TDH51" s="19"/>
      <c r="TDI51" s="19"/>
      <c r="TDJ51" s="19"/>
      <c r="TDK51" s="19"/>
      <c r="TDL51" s="19"/>
      <c r="TDM51" s="19"/>
      <c r="TDN51" s="19"/>
      <c r="TDO51" s="19"/>
      <c r="TDP51" s="19"/>
      <c r="TDQ51" s="19"/>
      <c r="TDR51" s="19"/>
      <c r="TDS51" s="19"/>
      <c r="TDT51" s="19"/>
      <c r="TDU51" s="19"/>
      <c r="TDV51" s="19"/>
      <c r="TDW51" s="19"/>
      <c r="TDX51" s="19"/>
      <c r="TDY51" s="19"/>
      <c r="TDZ51" s="19"/>
      <c r="TEA51" s="19"/>
      <c r="TEB51" s="19"/>
      <c r="TEC51" s="19"/>
      <c r="TED51" s="19"/>
      <c r="TEE51" s="19"/>
      <c r="TEF51" s="19"/>
      <c r="TEG51" s="19"/>
      <c r="TEH51" s="19"/>
      <c r="TEI51" s="19"/>
      <c r="TEJ51" s="19"/>
      <c r="TEK51" s="19"/>
      <c r="TEL51" s="19"/>
      <c r="TEM51" s="19"/>
      <c r="TEN51" s="19"/>
      <c r="TEO51" s="19"/>
      <c r="TEP51" s="19"/>
      <c r="TEQ51" s="19"/>
      <c r="TER51" s="19"/>
      <c r="TES51" s="19"/>
      <c r="TET51" s="19"/>
      <c r="TEU51" s="19"/>
      <c r="TEV51" s="19"/>
      <c r="TEW51" s="19"/>
      <c r="TEX51" s="19"/>
      <c r="TEY51" s="19"/>
      <c r="TEZ51" s="19"/>
      <c r="TFA51" s="19"/>
      <c r="TFB51" s="19"/>
      <c r="TFC51" s="19"/>
      <c r="TFD51" s="19"/>
      <c r="TFE51" s="19"/>
      <c r="TFF51" s="19"/>
      <c r="TFG51" s="19"/>
      <c r="TFH51" s="19"/>
      <c r="TFI51" s="19"/>
      <c r="TFJ51" s="19"/>
      <c r="TFK51" s="19"/>
      <c r="TFL51" s="19"/>
      <c r="TFM51" s="19"/>
      <c r="TFN51" s="19"/>
      <c r="TFO51" s="19"/>
      <c r="TFP51" s="19"/>
      <c r="TFQ51" s="19"/>
      <c r="TFR51" s="19"/>
      <c r="TFS51" s="19"/>
      <c r="TFT51" s="19"/>
      <c r="TFU51" s="19"/>
      <c r="TFV51" s="19"/>
      <c r="TFW51" s="19"/>
      <c r="TFX51" s="19"/>
      <c r="TFY51" s="19"/>
      <c r="TFZ51" s="19"/>
      <c r="TGA51" s="19"/>
      <c r="TGB51" s="19"/>
      <c r="TGC51" s="19"/>
      <c r="TGD51" s="19"/>
      <c r="TGE51" s="19"/>
      <c r="TGF51" s="19"/>
      <c r="TGG51" s="19"/>
      <c r="TGH51" s="19"/>
      <c r="TGI51" s="19"/>
      <c r="TGJ51" s="19"/>
      <c r="TGK51" s="19"/>
      <c r="TGL51" s="19"/>
      <c r="TGM51" s="19"/>
      <c r="TGN51" s="19"/>
      <c r="TGO51" s="19"/>
      <c r="TGP51" s="19"/>
      <c r="TGQ51" s="19"/>
      <c r="TGR51" s="19"/>
      <c r="TGS51" s="19"/>
      <c r="TGT51" s="19"/>
      <c r="TGU51" s="19"/>
      <c r="TGV51" s="19"/>
      <c r="TGW51" s="19"/>
      <c r="TGX51" s="19"/>
      <c r="TGY51" s="19"/>
      <c r="TGZ51" s="19"/>
      <c r="THA51" s="19"/>
      <c r="THB51" s="19"/>
      <c r="THC51" s="19"/>
      <c r="THD51" s="19"/>
      <c r="THE51" s="19"/>
      <c r="THF51" s="19"/>
      <c r="THG51" s="19"/>
      <c r="THH51" s="19"/>
      <c r="THI51" s="19"/>
      <c r="THJ51" s="19"/>
      <c r="THK51" s="19"/>
      <c r="THL51" s="19"/>
      <c r="THM51" s="19"/>
      <c r="THN51" s="19"/>
      <c r="THO51" s="19"/>
      <c r="THP51" s="19"/>
      <c r="THQ51" s="19"/>
      <c r="THR51" s="19"/>
      <c r="THS51" s="19"/>
      <c r="THT51" s="19"/>
      <c r="THU51" s="19"/>
      <c r="THV51" s="19"/>
      <c r="THW51" s="19"/>
      <c r="THX51" s="19"/>
      <c r="THY51" s="19"/>
      <c r="THZ51" s="19"/>
      <c r="TIA51" s="19"/>
      <c r="TIB51" s="19"/>
      <c r="TIC51" s="19"/>
      <c r="TID51" s="19"/>
      <c r="TIE51" s="19"/>
      <c r="TIF51" s="19"/>
      <c r="TIG51" s="19"/>
      <c r="TIH51" s="19"/>
      <c r="TII51" s="19"/>
      <c r="TIJ51" s="19"/>
      <c r="TIK51" s="19"/>
      <c r="TIL51" s="19"/>
      <c r="TIM51" s="19"/>
      <c r="TIN51" s="19"/>
      <c r="TIO51" s="19"/>
      <c r="TIP51" s="19"/>
      <c r="TIQ51" s="19"/>
      <c r="TIR51" s="19"/>
      <c r="TIS51" s="19"/>
      <c r="TIT51" s="19"/>
      <c r="TIU51" s="19"/>
      <c r="TIV51" s="19"/>
      <c r="TIW51" s="19"/>
      <c r="TIX51" s="19"/>
      <c r="TIY51" s="19"/>
      <c r="TIZ51" s="19"/>
      <c r="TJA51" s="19"/>
      <c r="TJB51" s="19"/>
      <c r="TJC51" s="19"/>
      <c r="TJD51" s="19"/>
      <c r="TJE51" s="19"/>
      <c r="TJF51" s="19"/>
      <c r="TJG51" s="19"/>
      <c r="TJH51" s="19"/>
      <c r="TJI51" s="19"/>
      <c r="TJJ51" s="19"/>
      <c r="TJK51" s="19"/>
      <c r="TJL51" s="19"/>
      <c r="TJM51" s="19"/>
      <c r="TJN51" s="19"/>
      <c r="TJO51" s="19"/>
      <c r="TJP51" s="19"/>
      <c r="TJQ51" s="19"/>
      <c r="TJR51" s="19"/>
      <c r="TJS51" s="19"/>
      <c r="TJT51" s="19"/>
      <c r="TJU51" s="19"/>
      <c r="TJV51" s="19"/>
      <c r="TJW51" s="19"/>
      <c r="TJX51" s="19"/>
      <c r="TJY51" s="19"/>
      <c r="TJZ51" s="19"/>
      <c r="TKA51" s="19"/>
      <c r="TKB51" s="19"/>
      <c r="TKC51" s="19"/>
      <c r="TKD51" s="19"/>
      <c r="TKE51" s="19"/>
      <c r="TKF51" s="19"/>
      <c r="TKG51" s="19"/>
      <c r="TKH51" s="19"/>
      <c r="TKI51" s="19"/>
      <c r="TKJ51" s="19"/>
      <c r="TKK51" s="19"/>
      <c r="TKL51" s="19"/>
      <c r="TKM51" s="19"/>
      <c r="TKN51" s="19"/>
      <c r="TKO51" s="19"/>
      <c r="TKP51" s="19"/>
      <c r="TKQ51" s="19"/>
      <c r="TKR51" s="19"/>
      <c r="TKS51" s="19"/>
      <c r="TKT51" s="19"/>
      <c r="TKU51" s="19"/>
      <c r="TKV51" s="19"/>
      <c r="TKW51" s="19"/>
      <c r="TKX51" s="19"/>
      <c r="TKY51" s="19"/>
      <c r="TKZ51" s="19"/>
      <c r="TLA51" s="19"/>
      <c r="TLB51" s="19"/>
      <c r="TLC51" s="19"/>
      <c r="TLD51" s="19"/>
      <c r="TLE51" s="19"/>
      <c r="TLF51" s="19"/>
      <c r="TLG51" s="19"/>
      <c r="TLH51" s="19"/>
      <c r="TLI51" s="19"/>
      <c r="TLJ51" s="19"/>
      <c r="TLK51" s="19"/>
      <c r="TLL51" s="19"/>
      <c r="TLM51" s="19"/>
      <c r="TLN51" s="19"/>
      <c r="TLO51" s="19"/>
      <c r="TLP51" s="19"/>
      <c r="TLQ51" s="19"/>
      <c r="TLR51" s="19"/>
      <c r="TLS51" s="19"/>
      <c r="TLT51" s="19"/>
      <c r="TLU51" s="19"/>
      <c r="TLV51" s="19"/>
      <c r="TLW51" s="19"/>
      <c r="TLX51" s="19"/>
      <c r="TLY51" s="19"/>
      <c r="TLZ51" s="19"/>
      <c r="TMA51" s="19"/>
      <c r="TMB51" s="19"/>
      <c r="TMC51" s="19"/>
      <c r="TMD51" s="19"/>
      <c r="TME51" s="19"/>
      <c r="TMF51" s="19"/>
      <c r="TMG51" s="19"/>
      <c r="TMH51" s="19"/>
      <c r="TMI51" s="19"/>
      <c r="TMJ51" s="19"/>
      <c r="TMK51" s="19"/>
      <c r="TML51" s="19"/>
      <c r="TMM51" s="19"/>
      <c r="TMN51" s="19"/>
      <c r="TMO51" s="19"/>
      <c r="TMP51" s="19"/>
      <c r="TMQ51" s="19"/>
      <c r="TMR51" s="19"/>
      <c r="TMS51" s="19"/>
      <c r="TMT51" s="19"/>
      <c r="TMU51" s="19"/>
      <c r="TMV51" s="19"/>
      <c r="TMW51" s="19"/>
      <c r="TMX51" s="19"/>
      <c r="TMY51" s="19"/>
      <c r="TMZ51" s="19"/>
      <c r="TNA51" s="19"/>
      <c r="TNB51" s="19"/>
      <c r="TNC51" s="19"/>
      <c r="TND51" s="19"/>
      <c r="TNE51" s="19"/>
      <c r="TNF51" s="19"/>
      <c r="TNG51" s="19"/>
      <c r="TNH51" s="19"/>
      <c r="TNI51" s="19"/>
      <c r="TNJ51" s="19"/>
      <c r="TNK51" s="19"/>
      <c r="TNL51" s="19"/>
      <c r="TNM51" s="19"/>
      <c r="TNN51" s="19"/>
      <c r="TNO51" s="19"/>
      <c r="TNP51" s="19"/>
      <c r="TNQ51" s="19"/>
      <c r="TNR51" s="19"/>
      <c r="TNS51" s="19"/>
      <c r="TNT51" s="19"/>
      <c r="TNU51" s="19"/>
      <c r="TNV51" s="19"/>
      <c r="TNW51" s="19"/>
      <c r="TNX51" s="19"/>
      <c r="TNY51" s="19"/>
      <c r="TNZ51" s="19"/>
      <c r="TOA51" s="19"/>
      <c r="TOB51" s="19"/>
      <c r="TOC51" s="19"/>
      <c r="TOD51" s="19"/>
      <c r="TOE51" s="19"/>
      <c r="TOF51" s="19"/>
      <c r="TOG51" s="19"/>
      <c r="TOH51" s="19"/>
      <c r="TOI51" s="19"/>
      <c r="TOJ51" s="19"/>
      <c r="TOK51" s="19"/>
      <c r="TOL51" s="19"/>
      <c r="TOM51" s="19"/>
      <c r="TON51" s="19"/>
      <c r="TOO51" s="19"/>
      <c r="TOP51" s="19"/>
      <c r="TOQ51" s="19"/>
      <c r="TOR51" s="19"/>
      <c r="TOS51" s="19"/>
      <c r="TOT51" s="19"/>
      <c r="TOU51" s="19"/>
      <c r="TOV51" s="19"/>
      <c r="TOW51" s="19"/>
      <c r="TOX51" s="19"/>
      <c r="TOY51" s="19"/>
      <c r="TOZ51" s="19"/>
      <c r="TPA51" s="19"/>
      <c r="TPB51" s="19"/>
      <c r="TPC51" s="19"/>
      <c r="TPD51" s="19"/>
      <c r="TPE51" s="19"/>
      <c r="TPF51" s="19"/>
      <c r="TPG51" s="19"/>
      <c r="TPH51" s="19"/>
      <c r="TPI51" s="19"/>
      <c r="TPJ51" s="19"/>
      <c r="TPK51" s="19"/>
      <c r="TPL51" s="19"/>
      <c r="TPM51" s="19"/>
      <c r="TPN51" s="19"/>
      <c r="TPO51" s="19"/>
      <c r="TPP51" s="19"/>
      <c r="TPQ51" s="19"/>
      <c r="TPR51" s="19"/>
      <c r="TPS51" s="19"/>
      <c r="TPT51" s="19"/>
      <c r="TPU51" s="19"/>
      <c r="TPV51" s="19"/>
      <c r="TPW51" s="19"/>
      <c r="TPX51" s="19"/>
      <c r="TPY51" s="19"/>
      <c r="TPZ51" s="19"/>
      <c r="TQA51" s="19"/>
      <c r="TQB51" s="19"/>
      <c r="TQC51" s="19"/>
      <c r="TQD51" s="19"/>
      <c r="TQE51" s="19"/>
      <c r="TQF51" s="19"/>
      <c r="TQG51" s="19"/>
      <c r="TQH51" s="19"/>
      <c r="TQI51" s="19"/>
      <c r="TQJ51" s="19"/>
      <c r="TQK51" s="19"/>
      <c r="TQL51" s="19"/>
      <c r="TQM51" s="19"/>
      <c r="TQN51" s="19"/>
      <c r="TQO51" s="19"/>
      <c r="TQP51" s="19"/>
      <c r="TQQ51" s="19"/>
      <c r="TQR51" s="19"/>
      <c r="TQS51" s="19"/>
      <c r="TQT51" s="19"/>
      <c r="TQU51" s="19"/>
      <c r="TQV51" s="19"/>
      <c r="TQW51" s="19"/>
      <c r="TQX51" s="19"/>
      <c r="TQY51" s="19"/>
      <c r="TQZ51" s="19"/>
      <c r="TRA51" s="19"/>
      <c r="TRB51" s="19"/>
      <c r="TRC51" s="19"/>
      <c r="TRD51" s="19"/>
      <c r="TRE51" s="19"/>
      <c r="TRF51" s="19"/>
      <c r="TRG51" s="19"/>
      <c r="TRH51" s="19"/>
      <c r="TRI51" s="19"/>
      <c r="TRJ51" s="19"/>
      <c r="TRK51" s="19"/>
      <c r="TRL51" s="19"/>
      <c r="TRM51" s="19"/>
      <c r="TRN51" s="19"/>
      <c r="TRO51" s="19"/>
      <c r="TRP51" s="19"/>
      <c r="TRQ51" s="19"/>
      <c r="TRR51" s="19"/>
      <c r="TRS51" s="19"/>
      <c r="TRT51" s="19"/>
      <c r="TRU51" s="19"/>
      <c r="TRV51" s="19"/>
      <c r="TRW51" s="19"/>
      <c r="TRX51" s="19"/>
      <c r="TRY51" s="19"/>
      <c r="TRZ51" s="19"/>
      <c r="TSA51" s="19"/>
      <c r="TSB51" s="19"/>
      <c r="TSC51" s="19"/>
      <c r="TSD51" s="19"/>
      <c r="TSE51" s="19"/>
      <c r="TSF51" s="19"/>
      <c r="TSG51" s="19"/>
      <c r="TSH51" s="19"/>
      <c r="TSI51" s="19"/>
      <c r="TSJ51" s="19"/>
      <c r="TSK51" s="19"/>
      <c r="TSL51" s="19"/>
      <c r="TSM51" s="19"/>
      <c r="TSN51" s="19"/>
      <c r="TSO51" s="19"/>
      <c r="TSP51" s="19"/>
      <c r="TSQ51" s="19"/>
      <c r="TSR51" s="19"/>
      <c r="TSS51" s="19"/>
      <c r="TST51" s="19"/>
      <c r="TSU51" s="19"/>
      <c r="TSV51" s="19"/>
      <c r="TSW51" s="19"/>
      <c r="TSX51" s="19"/>
      <c r="TSY51" s="19"/>
      <c r="TSZ51" s="19"/>
      <c r="TTA51" s="19"/>
      <c r="TTB51" s="19"/>
      <c r="TTC51" s="19"/>
      <c r="TTD51" s="19"/>
      <c r="TTE51" s="19"/>
      <c r="TTF51" s="19"/>
      <c r="TTG51" s="19"/>
      <c r="TTH51" s="19"/>
      <c r="TTI51" s="19"/>
      <c r="TTJ51" s="19"/>
      <c r="TTK51" s="19"/>
      <c r="TTL51" s="19"/>
      <c r="TTM51" s="19"/>
      <c r="TTN51" s="19"/>
      <c r="TTO51" s="19"/>
      <c r="TTP51" s="19"/>
      <c r="TTQ51" s="19"/>
      <c r="TTR51" s="19"/>
      <c r="TTS51" s="19"/>
      <c r="TTT51" s="19"/>
      <c r="TTU51" s="19"/>
      <c r="TTV51" s="19"/>
      <c r="TTW51" s="19"/>
      <c r="TTX51" s="19"/>
      <c r="TTY51" s="19"/>
      <c r="TTZ51" s="19"/>
      <c r="TUA51" s="19"/>
      <c r="TUB51" s="19"/>
      <c r="TUC51" s="19"/>
      <c r="TUD51" s="19"/>
      <c r="TUE51" s="19"/>
      <c r="TUF51" s="19"/>
      <c r="TUG51" s="19"/>
      <c r="TUH51" s="19"/>
      <c r="TUI51" s="19"/>
      <c r="TUJ51" s="19"/>
      <c r="TUK51" s="19"/>
      <c r="TUL51" s="19"/>
      <c r="TUM51" s="19"/>
      <c r="TUN51" s="19"/>
      <c r="TUO51" s="19"/>
      <c r="TUP51" s="19"/>
      <c r="TUQ51" s="19"/>
      <c r="TUR51" s="19"/>
      <c r="TUS51" s="19"/>
      <c r="TUT51" s="19"/>
      <c r="TUU51" s="19"/>
      <c r="TUV51" s="19"/>
      <c r="TUW51" s="19"/>
      <c r="TUX51" s="19"/>
      <c r="TUY51" s="19"/>
      <c r="TUZ51" s="19"/>
      <c r="TVA51" s="19"/>
      <c r="TVB51" s="19"/>
      <c r="TVC51" s="19"/>
      <c r="TVD51" s="19"/>
      <c r="TVE51" s="19"/>
      <c r="TVF51" s="19"/>
      <c r="TVG51" s="19"/>
      <c r="TVH51" s="19"/>
      <c r="TVI51" s="19"/>
      <c r="TVJ51" s="19"/>
      <c r="TVK51" s="19"/>
      <c r="TVL51" s="19"/>
      <c r="TVM51" s="19"/>
      <c r="TVN51" s="19"/>
      <c r="TVO51" s="19"/>
      <c r="TVP51" s="19"/>
      <c r="TVQ51" s="19"/>
      <c r="TVR51" s="19"/>
      <c r="TVS51" s="19"/>
      <c r="TVT51" s="19"/>
      <c r="TVU51" s="19"/>
      <c r="TVV51" s="19"/>
      <c r="TVW51" s="19"/>
      <c r="TVX51" s="19"/>
      <c r="TVY51" s="19"/>
      <c r="TVZ51" s="19"/>
      <c r="TWA51" s="19"/>
      <c r="TWB51" s="19"/>
      <c r="TWC51" s="19"/>
      <c r="TWD51" s="19"/>
      <c r="TWE51" s="19"/>
      <c r="TWF51" s="19"/>
      <c r="TWG51" s="19"/>
      <c r="TWH51" s="19"/>
      <c r="TWI51" s="19"/>
      <c r="TWJ51" s="19"/>
      <c r="TWK51" s="19"/>
      <c r="TWL51" s="19"/>
      <c r="TWM51" s="19"/>
      <c r="TWN51" s="19"/>
      <c r="TWO51" s="19"/>
      <c r="TWP51" s="19"/>
      <c r="TWQ51" s="19"/>
      <c r="TWR51" s="19"/>
      <c r="TWS51" s="19"/>
      <c r="TWT51" s="19"/>
      <c r="TWU51" s="19"/>
      <c r="TWV51" s="19"/>
      <c r="TWW51" s="19"/>
      <c r="TWX51" s="19"/>
      <c r="TWY51" s="19"/>
      <c r="TWZ51" s="19"/>
      <c r="TXA51" s="19"/>
      <c r="TXB51" s="19"/>
      <c r="TXC51" s="19"/>
      <c r="TXD51" s="19"/>
      <c r="TXE51" s="19"/>
      <c r="TXF51" s="19"/>
      <c r="TXG51" s="19"/>
      <c r="TXH51" s="19"/>
      <c r="TXI51" s="19"/>
      <c r="TXJ51" s="19"/>
      <c r="TXK51" s="19"/>
      <c r="TXL51" s="19"/>
      <c r="TXM51" s="19"/>
      <c r="TXN51" s="19"/>
      <c r="TXO51" s="19"/>
      <c r="TXP51" s="19"/>
      <c r="TXQ51" s="19"/>
      <c r="TXR51" s="19"/>
      <c r="TXS51" s="19"/>
      <c r="TXT51" s="19"/>
      <c r="TXU51" s="19"/>
      <c r="TXV51" s="19"/>
      <c r="TXW51" s="19"/>
      <c r="TXX51" s="19"/>
      <c r="TXY51" s="19"/>
      <c r="TXZ51" s="19"/>
      <c r="TYA51" s="19"/>
      <c r="TYB51" s="19"/>
      <c r="TYC51" s="19"/>
      <c r="TYD51" s="19"/>
      <c r="TYE51" s="19"/>
      <c r="TYF51" s="19"/>
      <c r="TYG51" s="19"/>
      <c r="TYH51" s="19"/>
      <c r="TYI51" s="19"/>
      <c r="TYJ51" s="19"/>
      <c r="TYK51" s="19"/>
      <c r="TYL51" s="19"/>
      <c r="TYM51" s="19"/>
      <c r="TYN51" s="19"/>
      <c r="TYO51" s="19"/>
      <c r="TYP51" s="19"/>
      <c r="TYQ51" s="19"/>
      <c r="TYR51" s="19"/>
      <c r="TYS51" s="19"/>
      <c r="TYT51" s="19"/>
      <c r="TYU51" s="19"/>
      <c r="TYV51" s="19"/>
      <c r="TYW51" s="19"/>
      <c r="TYX51" s="19"/>
      <c r="TYY51" s="19"/>
      <c r="TYZ51" s="19"/>
      <c r="TZA51" s="19"/>
      <c r="TZB51" s="19"/>
      <c r="TZC51" s="19"/>
      <c r="TZD51" s="19"/>
      <c r="TZE51" s="19"/>
      <c r="TZF51" s="19"/>
      <c r="TZG51" s="19"/>
      <c r="TZH51" s="19"/>
      <c r="TZI51" s="19"/>
      <c r="TZJ51" s="19"/>
      <c r="TZK51" s="19"/>
      <c r="TZL51" s="19"/>
      <c r="TZM51" s="19"/>
      <c r="TZN51" s="19"/>
      <c r="TZO51" s="19"/>
      <c r="TZP51" s="19"/>
      <c r="TZQ51" s="19"/>
      <c r="TZR51" s="19"/>
      <c r="TZS51" s="19"/>
      <c r="TZT51" s="19"/>
      <c r="TZU51" s="19"/>
      <c r="TZV51" s="19"/>
      <c r="TZW51" s="19"/>
      <c r="TZX51" s="19"/>
      <c r="TZY51" s="19"/>
      <c r="TZZ51" s="19"/>
      <c r="UAA51" s="19"/>
      <c r="UAB51" s="19"/>
      <c r="UAC51" s="19"/>
      <c r="UAD51" s="19"/>
      <c r="UAE51" s="19"/>
      <c r="UAF51" s="19"/>
      <c r="UAG51" s="19"/>
      <c r="UAH51" s="19"/>
      <c r="UAI51" s="19"/>
      <c r="UAJ51" s="19"/>
      <c r="UAK51" s="19"/>
      <c r="UAL51" s="19"/>
      <c r="UAM51" s="19"/>
      <c r="UAN51" s="19"/>
      <c r="UAO51" s="19"/>
      <c r="UAP51" s="19"/>
      <c r="UAQ51" s="19"/>
      <c r="UAR51" s="19"/>
      <c r="UAS51" s="19"/>
      <c r="UAT51" s="19"/>
      <c r="UAU51" s="19"/>
      <c r="UAV51" s="19"/>
      <c r="UAW51" s="19"/>
      <c r="UAX51" s="19"/>
      <c r="UAY51" s="19"/>
      <c r="UAZ51" s="19"/>
      <c r="UBA51" s="19"/>
      <c r="UBB51" s="19"/>
      <c r="UBC51" s="19"/>
      <c r="UBD51" s="19"/>
      <c r="UBE51" s="19"/>
      <c r="UBF51" s="19"/>
      <c r="UBG51" s="19"/>
      <c r="UBH51" s="19"/>
      <c r="UBI51" s="19"/>
      <c r="UBJ51" s="19"/>
      <c r="UBK51" s="19"/>
      <c r="UBL51" s="19"/>
      <c r="UBM51" s="19"/>
      <c r="UBN51" s="19"/>
      <c r="UBO51" s="19"/>
      <c r="UBP51" s="19"/>
      <c r="UBQ51" s="19"/>
      <c r="UBR51" s="19"/>
      <c r="UBS51" s="19"/>
      <c r="UBT51" s="19"/>
      <c r="UBU51" s="19"/>
      <c r="UBV51" s="19"/>
      <c r="UBW51" s="19"/>
      <c r="UBX51" s="19"/>
      <c r="UBY51" s="19"/>
      <c r="UBZ51" s="19"/>
      <c r="UCA51" s="19"/>
      <c r="UCB51" s="19"/>
      <c r="UCC51" s="19"/>
      <c r="UCD51" s="19"/>
      <c r="UCE51" s="19"/>
      <c r="UCF51" s="19"/>
      <c r="UCG51" s="19"/>
      <c r="UCH51" s="19"/>
      <c r="UCI51" s="19"/>
      <c r="UCJ51" s="19"/>
      <c r="UCK51" s="19"/>
      <c r="UCL51" s="19"/>
      <c r="UCM51" s="19"/>
      <c r="UCN51" s="19"/>
      <c r="UCO51" s="19"/>
      <c r="UCP51" s="19"/>
      <c r="UCQ51" s="19"/>
      <c r="UCR51" s="19"/>
      <c r="UCS51" s="19"/>
      <c r="UCT51" s="19"/>
      <c r="UCU51" s="19"/>
      <c r="UCV51" s="19"/>
      <c r="UCW51" s="19"/>
      <c r="UCX51" s="19"/>
      <c r="UCY51" s="19"/>
      <c r="UCZ51" s="19"/>
      <c r="UDA51" s="19"/>
      <c r="UDB51" s="19"/>
      <c r="UDC51" s="19"/>
      <c r="UDD51" s="19"/>
      <c r="UDE51" s="19"/>
      <c r="UDF51" s="19"/>
      <c r="UDG51" s="19"/>
      <c r="UDH51" s="19"/>
      <c r="UDI51" s="19"/>
      <c r="UDJ51" s="19"/>
      <c r="UDK51" s="19"/>
      <c r="UDL51" s="19"/>
      <c r="UDM51" s="19"/>
      <c r="UDN51" s="19"/>
      <c r="UDO51" s="19"/>
      <c r="UDP51" s="19"/>
      <c r="UDQ51" s="19"/>
      <c r="UDR51" s="19"/>
      <c r="UDS51" s="19"/>
      <c r="UDT51" s="19"/>
      <c r="UDU51" s="19"/>
      <c r="UDV51" s="19"/>
      <c r="UDW51" s="19"/>
      <c r="UDX51" s="19"/>
      <c r="UDY51" s="19"/>
      <c r="UDZ51" s="19"/>
      <c r="UEA51" s="19"/>
      <c r="UEB51" s="19"/>
      <c r="UEC51" s="19"/>
      <c r="UED51" s="19"/>
      <c r="UEE51" s="19"/>
      <c r="UEF51" s="19"/>
      <c r="UEG51" s="19"/>
      <c r="UEH51" s="19"/>
      <c r="UEI51" s="19"/>
      <c r="UEJ51" s="19"/>
      <c r="UEK51" s="19"/>
      <c r="UEL51" s="19"/>
      <c r="UEM51" s="19"/>
      <c r="UEN51" s="19"/>
      <c r="UEO51" s="19"/>
      <c r="UEP51" s="19"/>
      <c r="UEQ51" s="19"/>
      <c r="UER51" s="19"/>
      <c r="UES51" s="19"/>
      <c r="UET51" s="19"/>
      <c r="UEU51" s="19"/>
      <c r="UEV51" s="19"/>
      <c r="UEW51" s="19"/>
      <c r="UEX51" s="19"/>
      <c r="UEY51" s="19"/>
      <c r="UEZ51" s="19"/>
      <c r="UFA51" s="19"/>
      <c r="UFB51" s="19"/>
      <c r="UFC51" s="19"/>
      <c r="UFD51" s="19"/>
      <c r="UFE51" s="19"/>
      <c r="UFF51" s="19"/>
      <c r="UFG51" s="19"/>
      <c r="UFH51" s="19"/>
      <c r="UFI51" s="19"/>
      <c r="UFJ51" s="19"/>
      <c r="UFK51" s="19"/>
      <c r="UFL51" s="19"/>
      <c r="UFM51" s="19"/>
      <c r="UFN51" s="19"/>
      <c r="UFO51" s="19"/>
      <c r="UFP51" s="19"/>
      <c r="UFQ51" s="19"/>
      <c r="UFR51" s="19"/>
      <c r="UFS51" s="19"/>
      <c r="UFT51" s="19"/>
      <c r="UFU51" s="19"/>
      <c r="UFV51" s="19"/>
      <c r="UFW51" s="19"/>
      <c r="UFX51" s="19"/>
      <c r="UFY51" s="19"/>
      <c r="UFZ51" s="19"/>
      <c r="UGA51" s="19"/>
      <c r="UGB51" s="19"/>
      <c r="UGC51" s="19"/>
      <c r="UGD51" s="19"/>
      <c r="UGE51" s="19"/>
      <c r="UGF51" s="19"/>
      <c r="UGG51" s="19"/>
      <c r="UGH51" s="19"/>
      <c r="UGI51" s="19"/>
      <c r="UGJ51" s="19"/>
      <c r="UGK51" s="19"/>
      <c r="UGL51" s="19"/>
      <c r="UGM51" s="19"/>
      <c r="UGN51" s="19"/>
      <c r="UGO51" s="19"/>
      <c r="UGP51" s="19"/>
      <c r="UGQ51" s="19"/>
      <c r="UGR51" s="19"/>
      <c r="UGS51" s="19"/>
      <c r="UGT51" s="19"/>
      <c r="UGU51" s="19"/>
      <c r="UGV51" s="19"/>
      <c r="UGW51" s="19"/>
      <c r="UGX51" s="19"/>
      <c r="UGY51" s="19"/>
      <c r="UGZ51" s="19"/>
      <c r="UHA51" s="19"/>
      <c r="UHB51" s="19"/>
      <c r="UHC51" s="19"/>
      <c r="UHD51" s="19"/>
      <c r="UHE51" s="19"/>
      <c r="UHF51" s="19"/>
      <c r="UHG51" s="19"/>
      <c r="UHH51" s="19"/>
      <c r="UHI51" s="19"/>
      <c r="UHJ51" s="19"/>
      <c r="UHK51" s="19"/>
      <c r="UHL51" s="19"/>
      <c r="UHM51" s="19"/>
      <c r="UHN51" s="19"/>
      <c r="UHO51" s="19"/>
      <c r="UHP51" s="19"/>
      <c r="UHQ51" s="19"/>
      <c r="UHR51" s="19"/>
      <c r="UHS51" s="19"/>
      <c r="UHT51" s="19"/>
      <c r="UHU51" s="19"/>
      <c r="UHV51" s="19"/>
      <c r="UHW51" s="19"/>
      <c r="UHX51" s="19"/>
      <c r="UHY51" s="19"/>
      <c r="UHZ51" s="19"/>
      <c r="UIA51" s="19"/>
      <c r="UIB51" s="19"/>
      <c r="UIC51" s="19"/>
      <c r="UID51" s="19"/>
      <c r="UIE51" s="19"/>
      <c r="UIF51" s="19"/>
      <c r="UIG51" s="19"/>
      <c r="UIH51" s="19"/>
      <c r="UII51" s="19"/>
      <c r="UIJ51" s="19"/>
      <c r="UIK51" s="19"/>
      <c r="UIL51" s="19"/>
      <c r="UIM51" s="19"/>
      <c r="UIN51" s="19"/>
      <c r="UIO51" s="19"/>
      <c r="UIP51" s="19"/>
      <c r="UIQ51" s="19"/>
      <c r="UIR51" s="19"/>
      <c r="UIS51" s="19"/>
      <c r="UIT51" s="19"/>
      <c r="UIU51" s="19"/>
      <c r="UIV51" s="19"/>
      <c r="UIW51" s="19"/>
      <c r="UIX51" s="19"/>
      <c r="UIY51" s="19"/>
      <c r="UIZ51" s="19"/>
      <c r="UJA51" s="19"/>
      <c r="UJB51" s="19"/>
      <c r="UJC51" s="19"/>
      <c r="UJD51" s="19"/>
      <c r="UJE51" s="19"/>
      <c r="UJF51" s="19"/>
      <c r="UJG51" s="19"/>
      <c r="UJH51" s="19"/>
      <c r="UJI51" s="19"/>
      <c r="UJJ51" s="19"/>
      <c r="UJK51" s="19"/>
      <c r="UJL51" s="19"/>
      <c r="UJM51" s="19"/>
      <c r="UJN51" s="19"/>
      <c r="UJO51" s="19"/>
      <c r="UJP51" s="19"/>
      <c r="UJQ51" s="19"/>
      <c r="UJR51" s="19"/>
      <c r="UJS51" s="19"/>
      <c r="UJT51" s="19"/>
      <c r="UJU51" s="19"/>
      <c r="UJV51" s="19"/>
      <c r="UJW51" s="19"/>
      <c r="UJX51" s="19"/>
      <c r="UJY51" s="19"/>
      <c r="UJZ51" s="19"/>
      <c r="UKA51" s="19"/>
      <c r="UKB51" s="19"/>
      <c r="UKC51" s="19"/>
      <c r="UKD51" s="19"/>
      <c r="UKE51" s="19"/>
      <c r="UKF51" s="19"/>
      <c r="UKG51" s="19"/>
      <c r="UKH51" s="19"/>
      <c r="UKI51" s="19"/>
      <c r="UKJ51" s="19"/>
      <c r="UKK51" s="19"/>
      <c r="UKL51" s="19"/>
      <c r="UKM51" s="19"/>
      <c r="UKN51" s="19"/>
      <c r="UKO51" s="19"/>
      <c r="UKP51" s="19"/>
      <c r="UKQ51" s="19"/>
      <c r="UKR51" s="19"/>
      <c r="UKS51" s="19"/>
      <c r="UKT51" s="19"/>
      <c r="UKU51" s="19"/>
      <c r="UKV51" s="19"/>
      <c r="UKW51" s="19"/>
      <c r="UKX51" s="19"/>
      <c r="UKY51" s="19"/>
      <c r="UKZ51" s="19"/>
      <c r="ULA51" s="19"/>
      <c r="ULB51" s="19"/>
      <c r="ULC51" s="19"/>
      <c r="ULD51" s="19"/>
      <c r="ULE51" s="19"/>
      <c r="ULF51" s="19"/>
      <c r="ULG51" s="19"/>
      <c r="ULH51" s="19"/>
      <c r="ULI51" s="19"/>
      <c r="ULJ51" s="19"/>
      <c r="ULK51" s="19"/>
      <c r="ULL51" s="19"/>
      <c r="ULM51" s="19"/>
      <c r="ULN51" s="19"/>
      <c r="ULO51" s="19"/>
      <c r="ULP51" s="19"/>
      <c r="ULQ51" s="19"/>
      <c r="ULR51" s="19"/>
      <c r="ULS51" s="19"/>
      <c r="ULT51" s="19"/>
      <c r="ULU51" s="19"/>
      <c r="ULV51" s="19"/>
      <c r="ULW51" s="19"/>
      <c r="ULX51" s="19"/>
      <c r="ULY51" s="19"/>
      <c r="ULZ51" s="19"/>
      <c r="UMA51" s="19"/>
      <c r="UMB51" s="19"/>
      <c r="UMC51" s="19"/>
      <c r="UMD51" s="19"/>
      <c r="UME51" s="19"/>
      <c r="UMF51" s="19"/>
      <c r="UMG51" s="19"/>
      <c r="UMH51" s="19"/>
      <c r="UMI51" s="19"/>
      <c r="UMJ51" s="19"/>
      <c r="UMK51" s="19"/>
      <c r="UML51" s="19"/>
      <c r="UMM51" s="19"/>
      <c r="UMN51" s="19"/>
      <c r="UMO51" s="19"/>
      <c r="UMP51" s="19"/>
      <c r="UMQ51" s="19"/>
      <c r="UMR51" s="19"/>
      <c r="UMS51" s="19"/>
      <c r="UMT51" s="19"/>
      <c r="UMU51" s="19"/>
      <c r="UMV51" s="19"/>
      <c r="UMW51" s="19"/>
      <c r="UMX51" s="19"/>
      <c r="UMY51" s="19"/>
      <c r="UMZ51" s="19"/>
      <c r="UNA51" s="19"/>
      <c r="UNB51" s="19"/>
      <c r="UNC51" s="19"/>
      <c r="UND51" s="19"/>
      <c r="UNE51" s="19"/>
      <c r="UNF51" s="19"/>
      <c r="UNG51" s="19"/>
      <c r="UNH51" s="19"/>
      <c r="UNI51" s="19"/>
      <c r="UNJ51" s="19"/>
      <c r="UNK51" s="19"/>
      <c r="UNL51" s="19"/>
      <c r="UNM51" s="19"/>
      <c r="UNN51" s="19"/>
      <c r="UNO51" s="19"/>
      <c r="UNP51" s="19"/>
      <c r="UNQ51" s="19"/>
      <c r="UNR51" s="19"/>
      <c r="UNS51" s="19"/>
      <c r="UNT51" s="19"/>
      <c r="UNU51" s="19"/>
      <c r="UNV51" s="19"/>
      <c r="UNW51" s="19"/>
      <c r="UNX51" s="19"/>
      <c r="UNY51" s="19"/>
      <c r="UNZ51" s="19"/>
      <c r="UOA51" s="19"/>
      <c r="UOB51" s="19"/>
      <c r="UOC51" s="19"/>
      <c r="UOD51" s="19"/>
      <c r="UOE51" s="19"/>
      <c r="UOF51" s="19"/>
      <c r="UOG51" s="19"/>
      <c r="UOH51" s="19"/>
      <c r="UOI51" s="19"/>
      <c r="UOJ51" s="19"/>
      <c r="UOK51" s="19"/>
      <c r="UOL51" s="19"/>
      <c r="UOM51" s="19"/>
      <c r="UON51" s="19"/>
      <c r="UOO51" s="19"/>
      <c r="UOP51" s="19"/>
      <c r="UOQ51" s="19"/>
      <c r="UOR51" s="19"/>
      <c r="UOS51" s="19"/>
      <c r="UOT51" s="19"/>
      <c r="UOU51" s="19"/>
      <c r="UOV51" s="19"/>
      <c r="UOW51" s="19"/>
      <c r="UOX51" s="19"/>
      <c r="UOY51" s="19"/>
      <c r="UOZ51" s="19"/>
      <c r="UPA51" s="19"/>
      <c r="UPB51" s="19"/>
      <c r="UPC51" s="19"/>
      <c r="UPD51" s="19"/>
      <c r="UPE51" s="19"/>
      <c r="UPF51" s="19"/>
      <c r="UPG51" s="19"/>
      <c r="UPH51" s="19"/>
      <c r="UPI51" s="19"/>
      <c r="UPJ51" s="19"/>
      <c r="UPK51" s="19"/>
      <c r="UPL51" s="19"/>
      <c r="UPM51" s="19"/>
      <c r="UPN51" s="19"/>
      <c r="UPO51" s="19"/>
      <c r="UPP51" s="19"/>
      <c r="UPQ51" s="19"/>
      <c r="UPR51" s="19"/>
      <c r="UPS51" s="19"/>
      <c r="UPT51" s="19"/>
      <c r="UPU51" s="19"/>
      <c r="UPV51" s="19"/>
      <c r="UPW51" s="19"/>
      <c r="UPX51" s="19"/>
      <c r="UPY51" s="19"/>
      <c r="UPZ51" s="19"/>
      <c r="UQA51" s="19"/>
      <c r="UQB51" s="19"/>
      <c r="UQC51" s="19"/>
      <c r="UQD51" s="19"/>
      <c r="UQE51" s="19"/>
      <c r="UQF51" s="19"/>
      <c r="UQG51" s="19"/>
      <c r="UQH51" s="19"/>
      <c r="UQI51" s="19"/>
      <c r="UQJ51" s="19"/>
      <c r="UQK51" s="19"/>
      <c r="UQL51" s="19"/>
      <c r="UQM51" s="19"/>
      <c r="UQN51" s="19"/>
      <c r="UQO51" s="19"/>
      <c r="UQP51" s="19"/>
      <c r="UQQ51" s="19"/>
      <c r="UQR51" s="19"/>
      <c r="UQS51" s="19"/>
      <c r="UQT51" s="19"/>
      <c r="UQU51" s="19"/>
      <c r="UQV51" s="19"/>
      <c r="UQW51" s="19"/>
      <c r="UQX51" s="19"/>
      <c r="UQY51" s="19"/>
      <c r="UQZ51" s="19"/>
      <c r="URA51" s="19"/>
      <c r="URB51" s="19"/>
      <c r="URC51" s="19"/>
      <c r="URD51" s="19"/>
      <c r="URE51" s="19"/>
      <c r="URF51" s="19"/>
      <c r="URG51" s="19"/>
      <c r="URH51" s="19"/>
      <c r="URI51" s="19"/>
      <c r="URJ51" s="19"/>
      <c r="URK51" s="19"/>
      <c r="URL51" s="19"/>
      <c r="URM51" s="19"/>
      <c r="URN51" s="19"/>
      <c r="URO51" s="19"/>
      <c r="URP51" s="19"/>
      <c r="URQ51" s="19"/>
      <c r="URR51" s="19"/>
      <c r="URS51" s="19"/>
      <c r="URT51" s="19"/>
      <c r="URU51" s="19"/>
      <c r="URV51" s="19"/>
      <c r="URW51" s="19"/>
      <c r="URX51" s="19"/>
      <c r="URY51" s="19"/>
      <c r="URZ51" s="19"/>
      <c r="USA51" s="19"/>
      <c r="USB51" s="19"/>
      <c r="USC51" s="19"/>
      <c r="USD51" s="19"/>
      <c r="USE51" s="19"/>
      <c r="USF51" s="19"/>
      <c r="USG51" s="19"/>
      <c r="USH51" s="19"/>
      <c r="USI51" s="19"/>
      <c r="USJ51" s="19"/>
      <c r="USK51" s="19"/>
      <c r="USL51" s="19"/>
      <c r="USM51" s="19"/>
      <c r="USN51" s="19"/>
      <c r="USO51" s="19"/>
      <c r="USP51" s="19"/>
      <c r="USQ51" s="19"/>
      <c r="USR51" s="19"/>
      <c r="USS51" s="19"/>
      <c r="UST51" s="19"/>
      <c r="USU51" s="19"/>
      <c r="USV51" s="19"/>
      <c r="USW51" s="19"/>
      <c r="USX51" s="19"/>
      <c r="USY51" s="19"/>
      <c r="USZ51" s="19"/>
      <c r="UTA51" s="19"/>
      <c r="UTB51" s="19"/>
      <c r="UTC51" s="19"/>
      <c r="UTD51" s="19"/>
      <c r="UTE51" s="19"/>
      <c r="UTF51" s="19"/>
      <c r="UTG51" s="19"/>
      <c r="UTH51" s="19"/>
      <c r="UTI51" s="19"/>
      <c r="UTJ51" s="19"/>
      <c r="UTK51" s="19"/>
      <c r="UTL51" s="19"/>
      <c r="UTM51" s="19"/>
      <c r="UTN51" s="19"/>
      <c r="UTO51" s="19"/>
      <c r="UTP51" s="19"/>
      <c r="UTQ51" s="19"/>
      <c r="UTR51" s="19"/>
      <c r="UTS51" s="19"/>
      <c r="UTT51" s="19"/>
      <c r="UTU51" s="19"/>
      <c r="UTV51" s="19"/>
      <c r="UTW51" s="19"/>
      <c r="UTX51" s="19"/>
      <c r="UTY51" s="19"/>
      <c r="UTZ51" s="19"/>
      <c r="UUA51" s="19"/>
      <c r="UUB51" s="19"/>
      <c r="UUC51" s="19"/>
      <c r="UUD51" s="19"/>
      <c r="UUE51" s="19"/>
      <c r="UUF51" s="19"/>
      <c r="UUG51" s="19"/>
      <c r="UUH51" s="19"/>
      <c r="UUI51" s="19"/>
      <c r="UUJ51" s="19"/>
      <c r="UUK51" s="19"/>
      <c r="UUL51" s="19"/>
      <c r="UUM51" s="19"/>
      <c r="UUN51" s="19"/>
      <c r="UUO51" s="19"/>
      <c r="UUP51" s="19"/>
      <c r="UUQ51" s="19"/>
      <c r="UUR51" s="19"/>
      <c r="UUS51" s="19"/>
      <c r="UUT51" s="19"/>
      <c r="UUU51" s="19"/>
      <c r="UUV51" s="19"/>
      <c r="UUW51" s="19"/>
      <c r="UUX51" s="19"/>
      <c r="UUY51" s="19"/>
      <c r="UUZ51" s="19"/>
      <c r="UVA51" s="19"/>
      <c r="UVB51" s="19"/>
      <c r="UVC51" s="19"/>
      <c r="UVD51" s="19"/>
      <c r="UVE51" s="19"/>
      <c r="UVF51" s="19"/>
      <c r="UVG51" s="19"/>
      <c r="UVH51" s="19"/>
      <c r="UVI51" s="19"/>
      <c r="UVJ51" s="19"/>
      <c r="UVK51" s="19"/>
      <c r="UVL51" s="19"/>
      <c r="UVM51" s="19"/>
      <c r="UVN51" s="19"/>
      <c r="UVO51" s="19"/>
      <c r="UVP51" s="19"/>
      <c r="UVQ51" s="19"/>
      <c r="UVR51" s="19"/>
      <c r="UVS51" s="19"/>
      <c r="UVT51" s="19"/>
      <c r="UVU51" s="19"/>
      <c r="UVV51" s="19"/>
      <c r="UVW51" s="19"/>
      <c r="UVX51" s="19"/>
      <c r="UVY51" s="19"/>
      <c r="UVZ51" s="19"/>
      <c r="UWA51" s="19"/>
      <c r="UWB51" s="19"/>
      <c r="UWC51" s="19"/>
      <c r="UWD51" s="19"/>
      <c r="UWE51" s="19"/>
      <c r="UWF51" s="19"/>
      <c r="UWG51" s="19"/>
      <c r="UWH51" s="19"/>
      <c r="UWI51" s="19"/>
      <c r="UWJ51" s="19"/>
      <c r="UWK51" s="19"/>
      <c r="UWL51" s="19"/>
      <c r="UWM51" s="19"/>
      <c r="UWN51" s="19"/>
      <c r="UWO51" s="19"/>
      <c r="UWP51" s="19"/>
      <c r="UWQ51" s="19"/>
      <c r="UWR51" s="19"/>
      <c r="UWS51" s="19"/>
      <c r="UWT51" s="19"/>
      <c r="UWU51" s="19"/>
      <c r="UWV51" s="19"/>
      <c r="UWW51" s="19"/>
      <c r="UWX51" s="19"/>
      <c r="UWY51" s="19"/>
      <c r="UWZ51" s="19"/>
      <c r="UXA51" s="19"/>
      <c r="UXB51" s="19"/>
      <c r="UXC51" s="19"/>
      <c r="UXD51" s="19"/>
      <c r="UXE51" s="19"/>
      <c r="UXF51" s="19"/>
      <c r="UXG51" s="19"/>
      <c r="UXH51" s="19"/>
      <c r="UXI51" s="19"/>
      <c r="UXJ51" s="19"/>
      <c r="UXK51" s="19"/>
      <c r="UXL51" s="19"/>
      <c r="UXM51" s="19"/>
      <c r="UXN51" s="19"/>
      <c r="UXO51" s="19"/>
      <c r="UXP51" s="19"/>
      <c r="UXQ51" s="19"/>
      <c r="UXR51" s="19"/>
      <c r="UXS51" s="19"/>
      <c r="UXT51" s="19"/>
      <c r="UXU51" s="19"/>
      <c r="UXV51" s="19"/>
      <c r="UXW51" s="19"/>
      <c r="UXX51" s="19"/>
      <c r="UXY51" s="19"/>
      <c r="UXZ51" s="19"/>
      <c r="UYA51" s="19"/>
      <c r="UYB51" s="19"/>
      <c r="UYC51" s="19"/>
      <c r="UYD51" s="19"/>
      <c r="UYE51" s="19"/>
      <c r="UYF51" s="19"/>
      <c r="UYG51" s="19"/>
      <c r="UYH51" s="19"/>
      <c r="UYI51" s="19"/>
      <c r="UYJ51" s="19"/>
      <c r="UYK51" s="19"/>
      <c r="UYL51" s="19"/>
      <c r="UYM51" s="19"/>
      <c r="UYN51" s="19"/>
      <c r="UYO51" s="19"/>
      <c r="UYP51" s="19"/>
      <c r="UYQ51" s="19"/>
      <c r="UYR51" s="19"/>
      <c r="UYS51" s="19"/>
      <c r="UYT51" s="19"/>
      <c r="UYU51" s="19"/>
      <c r="UYV51" s="19"/>
      <c r="UYW51" s="19"/>
      <c r="UYX51" s="19"/>
      <c r="UYY51" s="19"/>
      <c r="UYZ51" s="19"/>
      <c r="UZA51" s="19"/>
      <c r="UZB51" s="19"/>
      <c r="UZC51" s="19"/>
      <c r="UZD51" s="19"/>
      <c r="UZE51" s="19"/>
      <c r="UZF51" s="19"/>
      <c r="UZG51" s="19"/>
      <c r="UZH51" s="19"/>
      <c r="UZI51" s="19"/>
      <c r="UZJ51" s="19"/>
      <c r="UZK51" s="19"/>
      <c r="UZL51" s="19"/>
      <c r="UZM51" s="19"/>
      <c r="UZN51" s="19"/>
      <c r="UZO51" s="19"/>
      <c r="UZP51" s="19"/>
      <c r="UZQ51" s="19"/>
      <c r="UZR51" s="19"/>
      <c r="UZS51" s="19"/>
      <c r="UZT51" s="19"/>
      <c r="UZU51" s="19"/>
      <c r="UZV51" s="19"/>
      <c r="UZW51" s="19"/>
      <c r="UZX51" s="19"/>
      <c r="UZY51" s="19"/>
      <c r="UZZ51" s="19"/>
      <c r="VAA51" s="19"/>
      <c r="VAB51" s="19"/>
      <c r="VAC51" s="19"/>
      <c r="VAD51" s="19"/>
      <c r="VAE51" s="19"/>
      <c r="VAF51" s="19"/>
      <c r="VAG51" s="19"/>
      <c r="VAH51" s="19"/>
      <c r="VAI51" s="19"/>
      <c r="VAJ51" s="19"/>
      <c r="VAK51" s="19"/>
      <c r="VAL51" s="19"/>
      <c r="VAM51" s="19"/>
      <c r="VAN51" s="19"/>
      <c r="VAO51" s="19"/>
      <c r="VAP51" s="19"/>
      <c r="VAQ51" s="19"/>
      <c r="VAR51" s="19"/>
      <c r="VAS51" s="19"/>
      <c r="VAT51" s="19"/>
      <c r="VAU51" s="19"/>
      <c r="VAV51" s="19"/>
      <c r="VAW51" s="19"/>
      <c r="VAX51" s="19"/>
      <c r="VAY51" s="19"/>
      <c r="VAZ51" s="19"/>
      <c r="VBA51" s="19"/>
      <c r="VBB51" s="19"/>
      <c r="VBC51" s="19"/>
      <c r="VBD51" s="19"/>
      <c r="VBE51" s="19"/>
      <c r="VBF51" s="19"/>
      <c r="VBG51" s="19"/>
      <c r="VBH51" s="19"/>
      <c r="VBI51" s="19"/>
      <c r="VBJ51" s="19"/>
      <c r="VBK51" s="19"/>
      <c r="VBL51" s="19"/>
      <c r="VBM51" s="19"/>
      <c r="VBN51" s="19"/>
      <c r="VBO51" s="19"/>
      <c r="VBP51" s="19"/>
      <c r="VBQ51" s="19"/>
      <c r="VBR51" s="19"/>
      <c r="VBS51" s="19"/>
      <c r="VBT51" s="19"/>
      <c r="VBU51" s="19"/>
      <c r="VBV51" s="19"/>
      <c r="VBW51" s="19"/>
      <c r="VBX51" s="19"/>
      <c r="VBY51" s="19"/>
      <c r="VBZ51" s="19"/>
      <c r="VCA51" s="19"/>
      <c r="VCB51" s="19"/>
      <c r="VCC51" s="19"/>
      <c r="VCD51" s="19"/>
      <c r="VCE51" s="19"/>
      <c r="VCF51" s="19"/>
      <c r="VCG51" s="19"/>
      <c r="VCH51" s="19"/>
      <c r="VCI51" s="19"/>
      <c r="VCJ51" s="19"/>
      <c r="VCK51" s="19"/>
      <c r="VCL51" s="19"/>
      <c r="VCM51" s="19"/>
      <c r="VCN51" s="19"/>
      <c r="VCO51" s="19"/>
      <c r="VCP51" s="19"/>
      <c r="VCQ51" s="19"/>
      <c r="VCR51" s="19"/>
      <c r="VCS51" s="19"/>
      <c r="VCT51" s="19"/>
      <c r="VCU51" s="19"/>
      <c r="VCV51" s="19"/>
      <c r="VCW51" s="19"/>
      <c r="VCX51" s="19"/>
      <c r="VCY51" s="19"/>
      <c r="VCZ51" s="19"/>
      <c r="VDA51" s="19"/>
      <c r="VDB51" s="19"/>
      <c r="VDC51" s="19"/>
      <c r="VDD51" s="19"/>
      <c r="VDE51" s="19"/>
      <c r="VDF51" s="19"/>
      <c r="VDG51" s="19"/>
      <c r="VDH51" s="19"/>
      <c r="VDI51" s="19"/>
      <c r="VDJ51" s="19"/>
      <c r="VDK51" s="19"/>
      <c r="VDL51" s="19"/>
      <c r="VDM51" s="19"/>
      <c r="VDN51" s="19"/>
      <c r="VDO51" s="19"/>
      <c r="VDP51" s="19"/>
      <c r="VDQ51" s="19"/>
      <c r="VDR51" s="19"/>
      <c r="VDS51" s="19"/>
      <c r="VDT51" s="19"/>
      <c r="VDU51" s="19"/>
      <c r="VDV51" s="19"/>
      <c r="VDW51" s="19"/>
      <c r="VDX51" s="19"/>
      <c r="VDY51" s="19"/>
      <c r="VDZ51" s="19"/>
      <c r="VEA51" s="19"/>
      <c r="VEB51" s="19"/>
      <c r="VEC51" s="19"/>
      <c r="VED51" s="19"/>
      <c r="VEE51" s="19"/>
      <c r="VEF51" s="19"/>
      <c r="VEG51" s="19"/>
      <c r="VEH51" s="19"/>
      <c r="VEI51" s="19"/>
      <c r="VEJ51" s="19"/>
      <c r="VEK51" s="19"/>
      <c r="VEL51" s="19"/>
      <c r="VEM51" s="19"/>
      <c r="VEN51" s="19"/>
      <c r="VEO51" s="19"/>
      <c r="VEP51" s="19"/>
      <c r="VEQ51" s="19"/>
      <c r="VER51" s="19"/>
      <c r="VES51" s="19"/>
      <c r="VET51" s="19"/>
      <c r="VEU51" s="19"/>
      <c r="VEV51" s="19"/>
      <c r="VEW51" s="19"/>
      <c r="VEX51" s="19"/>
      <c r="VEY51" s="19"/>
      <c r="VEZ51" s="19"/>
      <c r="VFA51" s="19"/>
      <c r="VFB51" s="19"/>
      <c r="VFC51" s="19"/>
      <c r="VFD51" s="19"/>
      <c r="VFE51" s="19"/>
      <c r="VFF51" s="19"/>
      <c r="VFG51" s="19"/>
      <c r="VFH51" s="19"/>
      <c r="VFI51" s="19"/>
      <c r="VFJ51" s="19"/>
      <c r="VFK51" s="19"/>
      <c r="VFL51" s="19"/>
      <c r="VFM51" s="19"/>
      <c r="VFN51" s="19"/>
      <c r="VFO51" s="19"/>
      <c r="VFP51" s="19"/>
      <c r="VFQ51" s="19"/>
      <c r="VFR51" s="19"/>
      <c r="VFS51" s="19"/>
      <c r="VFT51" s="19"/>
      <c r="VFU51" s="19"/>
      <c r="VFV51" s="19"/>
      <c r="VFW51" s="19"/>
      <c r="VFX51" s="19"/>
      <c r="VFY51" s="19"/>
      <c r="VFZ51" s="19"/>
      <c r="VGA51" s="19"/>
      <c r="VGB51" s="19"/>
      <c r="VGC51" s="19"/>
      <c r="VGD51" s="19"/>
      <c r="VGE51" s="19"/>
      <c r="VGF51" s="19"/>
      <c r="VGG51" s="19"/>
      <c r="VGH51" s="19"/>
      <c r="VGI51" s="19"/>
      <c r="VGJ51" s="19"/>
      <c r="VGK51" s="19"/>
      <c r="VGL51" s="19"/>
      <c r="VGM51" s="19"/>
      <c r="VGN51" s="19"/>
      <c r="VGO51" s="19"/>
      <c r="VGP51" s="19"/>
      <c r="VGQ51" s="19"/>
      <c r="VGR51" s="19"/>
      <c r="VGS51" s="19"/>
      <c r="VGT51" s="19"/>
      <c r="VGU51" s="19"/>
      <c r="VGV51" s="19"/>
      <c r="VGW51" s="19"/>
      <c r="VGX51" s="19"/>
      <c r="VGY51" s="19"/>
      <c r="VGZ51" s="19"/>
      <c r="VHA51" s="19"/>
      <c r="VHB51" s="19"/>
      <c r="VHC51" s="19"/>
      <c r="VHD51" s="19"/>
      <c r="VHE51" s="19"/>
      <c r="VHF51" s="19"/>
      <c r="VHG51" s="19"/>
      <c r="VHH51" s="19"/>
      <c r="VHI51" s="19"/>
      <c r="VHJ51" s="19"/>
      <c r="VHK51" s="19"/>
      <c r="VHL51" s="19"/>
      <c r="VHM51" s="19"/>
      <c r="VHN51" s="19"/>
      <c r="VHO51" s="19"/>
      <c r="VHP51" s="19"/>
      <c r="VHQ51" s="19"/>
      <c r="VHR51" s="19"/>
      <c r="VHS51" s="19"/>
      <c r="VHT51" s="19"/>
      <c r="VHU51" s="19"/>
      <c r="VHV51" s="19"/>
      <c r="VHW51" s="19"/>
      <c r="VHX51" s="19"/>
      <c r="VHY51" s="19"/>
      <c r="VHZ51" s="19"/>
      <c r="VIA51" s="19"/>
      <c r="VIB51" s="19"/>
      <c r="VIC51" s="19"/>
      <c r="VID51" s="19"/>
      <c r="VIE51" s="19"/>
      <c r="VIF51" s="19"/>
      <c r="VIG51" s="19"/>
      <c r="VIH51" s="19"/>
      <c r="VII51" s="19"/>
      <c r="VIJ51" s="19"/>
      <c r="VIK51" s="19"/>
      <c r="VIL51" s="19"/>
      <c r="VIM51" s="19"/>
      <c r="VIN51" s="19"/>
      <c r="VIO51" s="19"/>
      <c r="VIP51" s="19"/>
      <c r="VIQ51" s="19"/>
      <c r="VIR51" s="19"/>
      <c r="VIS51" s="19"/>
      <c r="VIT51" s="19"/>
      <c r="VIU51" s="19"/>
      <c r="VIV51" s="19"/>
      <c r="VIW51" s="19"/>
      <c r="VIX51" s="19"/>
      <c r="VIY51" s="19"/>
      <c r="VIZ51" s="19"/>
      <c r="VJA51" s="19"/>
      <c r="VJB51" s="19"/>
      <c r="VJC51" s="19"/>
      <c r="VJD51" s="19"/>
      <c r="VJE51" s="19"/>
      <c r="VJF51" s="19"/>
      <c r="VJG51" s="19"/>
      <c r="VJH51" s="19"/>
      <c r="VJI51" s="19"/>
      <c r="VJJ51" s="19"/>
      <c r="VJK51" s="19"/>
      <c r="VJL51" s="19"/>
      <c r="VJM51" s="19"/>
      <c r="VJN51" s="19"/>
      <c r="VJO51" s="19"/>
      <c r="VJP51" s="19"/>
      <c r="VJQ51" s="19"/>
      <c r="VJR51" s="19"/>
      <c r="VJS51" s="19"/>
      <c r="VJT51" s="19"/>
      <c r="VJU51" s="19"/>
      <c r="VJV51" s="19"/>
      <c r="VJW51" s="19"/>
      <c r="VJX51" s="19"/>
      <c r="VJY51" s="19"/>
      <c r="VJZ51" s="19"/>
      <c r="VKA51" s="19"/>
      <c r="VKB51" s="19"/>
      <c r="VKC51" s="19"/>
      <c r="VKD51" s="19"/>
      <c r="VKE51" s="19"/>
      <c r="VKF51" s="19"/>
      <c r="VKG51" s="19"/>
      <c r="VKH51" s="19"/>
      <c r="VKI51" s="19"/>
      <c r="VKJ51" s="19"/>
      <c r="VKK51" s="19"/>
      <c r="VKL51" s="19"/>
      <c r="VKM51" s="19"/>
      <c r="VKN51" s="19"/>
      <c r="VKO51" s="19"/>
      <c r="VKP51" s="19"/>
      <c r="VKQ51" s="19"/>
      <c r="VKR51" s="19"/>
      <c r="VKS51" s="19"/>
      <c r="VKT51" s="19"/>
      <c r="VKU51" s="19"/>
      <c r="VKV51" s="19"/>
      <c r="VKW51" s="19"/>
      <c r="VKX51" s="19"/>
      <c r="VKY51" s="19"/>
      <c r="VKZ51" s="19"/>
      <c r="VLA51" s="19"/>
      <c r="VLB51" s="19"/>
      <c r="VLC51" s="19"/>
      <c r="VLD51" s="19"/>
      <c r="VLE51" s="19"/>
      <c r="VLF51" s="19"/>
      <c r="VLG51" s="19"/>
      <c r="VLH51" s="19"/>
      <c r="VLI51" s="19"/>
      <c r="VLJ51" s="19"/>
      <c r="VLK51" s="19"/>
      <c r="VLL51" s="19"/>
      <c r="VLM51" s="19"/>
      <c r="VLN51" s="19"/>
      <c r="VLO51" s="19"/>
      <c r="VLP51" s="19"/>
      <c r="VLQ51" s="19"/>
      <c r="VLR51" s="19"/>
      <c r="VLS51" s="19"/>
      <c r="VLT51" s="19"/>
      <c r="VLU51" s="19"/>
      <c r="VLV51" s="19"/>
      <c r="VLW51" s="19"/>
      <c r="VLX51" s="19"/>
      <c r="VLY51" s="19"/>
      <c r="VLZ51" s="19"/>
      <c r="VMA51" s="19"/>
      <c r="VMB51" s="19"/>
      <c r="VMC51" s="19"/>
      <c r="VMD51" s="19"/>
      <c r="VME51" s="19"/>
      <c r="VMF51" s="19"/>
      <c r="VMG51" s="19"/>
      <c r="VMH51" s="19"/>
      <c r="VMI51" s="19"/>
      <c r="VMJ51" s="19"/>
      <c r="VMK51" s="19"/>
      <c r="VML51" s="19"/>
      <c r="VMM51" s="19"/>
      <c r="VMN51" s="19"/>
      <c r="VMO51" s="19"/>
      <c r="VMP51" s="19"/>
      <c r="VMQ51" s="19"/>
      <c r="VMR51" s="19"/>
      <c r="VMS51" s="19"/>
      <c r="VMT51" s="19"/>
      <c r="VMU51" s="19"/>
      <c r="VMV51" s="19"/>
      <c r="VMW51" s="19"/>
      <c r="VMX51" s="19"/>
      <c r="VMY51" s="19"/>
      <c r="VMZ51" s="19"/>
      <c r="VNA51" s="19"/>
      <c r="VNB51" s="19"/>
      <c r="VNC51" s="19"/>
      <c r="VND51" s="19"/>
      <c r="VNE51" s="19"/>
      <c r="VNF51" s="19"/>
      <c r="VNG51" s="19"/>
      <c r="VNH51" s="19"/>
      <c r="VNI51" s="19"/>
      <c r="VNJ51" s="19"/>
      <c r="VNK51" s="19"/>
      <c r="VNL51" s="19"/>
      <c r="VNM51" s="19"/>
      <c r="VNN51" s="19"/>
      <c r="VNO51" s="19"/>
      <c r="VNP51" s="19"/>
      <c r="VNQ51" s="19"/>
      <c r="VNR51" s="19"/>
      <c r="VNS51" s="19"/>
      <c r="VNT51" s="19"/>
      <c r="VNU51" s="19"/>
      <c r="VNV51" s="19"/>
      <c r="VNW51" s="19"/>
      <c r="VNX51" s="19"/>
      <c r="VNY51" s="19"/>
      <c r="VNZ51" s="19"/>
      <c r="VOA51" s="19"/>
      <c r="VOB51" s="19"/>
      <c r="VOC51" s="19"/>
      <c r="VOD51" s="19"/>
      <c r="VOE51" s="19"/>
      <c r="VOF51" s="19"/>
      <c r="VOG51" s="19"/>
      <c r="VOH51" s="19"/>
      <c r="VOI51" s="19"/>
      <c r="VOJ51" s="19"/>
      <c r="VOK51" s="19"/>
      <c r="VOL51" s="19"/>
      <c r="VOM51" s="19"/>
      <c r="VON51" s="19"/>
      <c r="VOO51" s="19"/>
      <c r="VOP51" s="19"/>
      <c r="VOQ51" s="19"/>
      <c r="VOR51" s="19"/>
      <c r="VOS51" s="19"/>
      <c r="VOT51" s="19"/>
      <c r="VOU51" s="19"/>
      <c r="VOV51" s="19"/>
      <c r="VOW51" s="19"/>
      <c r="VOX51" s="19"/>
      <c r="VOY51" s="19"/>
      <c r="VOZ51" s="19"/>
      <c r="VPA51" s="19"/>
      <c r="VPB51" s="19"/>
      <c r="VPC51" s="19"/>
      <c r="VPD51" s="19"/>
      <c r="VPE51" s="19"/>
      <c r="VPF51" s="19"/>
      <c r="VPG51" s="19"/>
      <c r="VPH51" s="19"/>
      <c r="VPI51" s="19"/>
      <c r="VPJ51" s="19"/>
      <c r="VPK51" s="19"/>
      <c r="VPL51" s="19"/>
      <c r="VPM51" s="19"/>
      <c r="VPN51" s="19"/>
      <c r="VPO51" s="19"/>
      <c r="VPP51" s="19"/>
      <c r="VPQ51" s="19"/>
      <c r="VPR51" s="19"/>
      <c r="VPS51" s="19"/>
      <c r="VPT51" s="19"/>
      <c r="VPU51" s="19"/>
      <c r="VPV51" s="19"/>
      <c r="VPW51" s="19"/>
      <c r="VPX51" s="19"/>
      <c r="VPY51" s="19"/>
      <c r="VPZ51" s="19"/>
      <c r="VQA51" s="19"/>
      <c r="VQB51" s="19"/>
      <c r="VQC51" s="19"/>
      <c r="VQD51" s="19"/>
      <c r="VQE51" s="19"/>
      <c r="VQF51" s="19"/>
      <c r="VQG51" s="19"/>
      <c r="VQH51" s="19"/>
      <c r="VQI51" s="19"/>
      <c r="VQJ51" s="19"/>
      <c r="VQK51" s="19"/>
      <c r="VQL51" s="19"/>
      <c r="VQM51" s="19"/>
      <c r="VQN51" s="19"/>
      <c r="VQO51" s="19"/>
      <c r="VQP51" s="19"/>
      <c r="VQQ51" s="19"/>
      <c r="VQR51" s="19"/>
      <c r="VQS51" s="19"/>
      <c r="VQT51" s="19"/>
      <c r="VQU51" s="19"/>
      <c r="VQV51" s="19"/>
      <c r="VQW51" s="19"/>
      <c r="VQX51" s="19"/>
      <c r="VQY51" s="19"/>
      <c r="VQZ51" s="19"/>
      <c r="VRA51" s="19"/>
      <c r="VRB51" s="19"/>
      <c r="VRC51" s="19"/>
      <c r="VRD51" s="19"/>
      <c r="VRE51" s="19"/>
      <c r="VRF51" s="19"/>
      <c r="VRG51" s="19"/>
      <c r="VRH51" s="19"/>
      <c r="VRI51" s="19"/>
      <c r="VRJ51" s="19"/>
      <c r="VRK51" s="19"/>
      <c r="VRL51" s="19"/>
      <c r="VRM51" s="19"/>
      <c r="VRN51" s="19"/>
      <c r="VRO51" s="19"/>
      <c r="VRP51" s="19"/>
      <c r="VRQ51" s="19"/>
      <c r="VRR51" s="19"/>
      <c r="VRS51" s="19"/>
      <c r="VRT51" s="19"/>
      <c r="VRU51" s="19"/>
      <c r="VRV51" s="19"/>
      <c r="VRW51" s="19"/>
      <c r="VRX51" s="19"/>
      <c r="VRY51" s="19"/>
      <c r="VRZ51" s="19"/>
      <c r="VSA51" s="19"/>
      <c r="VSB51" s="19"/>
      <c r="VSC51" s="19"/>
      <c r="VSD51" s="19"/>
      <c r="VSE51" s="19"/>
      <c r="VSF51" s="19"/>
      <c r="VSG51" s="19"/>
      <c r="VSH51" s="19"/>
      <c r="VSI51" s="19"/>
      <c r="VSJ51" s="19"/>
      <c r="VSK51" s="19"/>
      <c r="VSL51" s="19"/>
      <c r="VSM51" s="19"/>
      <c r="VSN51" s="19"/>
      <c r="VSO51" s="19"/>
      <c r="VSP51" s="19"/>
      <c r="VSQ51" s="19"/>
      <c r="VSR51" s="19"/>
      <c r="VSS51" s="19"/>
      <c r="VST51" s="19"/>
      <c r="VSU51" s="19"/>
      <c r="VSV51" s="19"/>
      <c r="VSW51" s="19"/>
      <c r="VSX51" s="19"/>
      <c r="VSY51" s="19"/>
      <c r="VSZ51" s="19"/>
      <c r="VTA51" s="19"/>
      <c r="VTB51" s="19"/>
      <c r="VTC51" s="19"/>
      <c r="VTD51" s="19"/>
      <c r="VTE51" s="19"/>
      <c r="VTF51" s="19"/>
      <c r="VTG51" s="19"/>
      <c r="VTH51" s="19"/>
      <c r="VTI51" s="19"/>
      <c r="VTJ51" s="19"/>
      <c r="VTK51" s="19"/>
      <c r="VTL51" s="19"/>
      <c r="VTM51" s="19"/>
      <c r="VTN51" s="19"/>
      <c r="VTO51" s="19"/>
      <c r="VTP51" s="19"/>
      <c r="VTQ51" s="19"/>
      <c r="VTR51" s="19"/>
      <c r="VTS51" s="19"/>
      <c r="VTT51" s="19"/>
      <c r="VTU51" s="19"/>
      <c r="VTV51" s="19"/>
      <c r="VTW51" s="19"/>
      <c r="VTX51" s="19"/>
      <c r="VTY51" s="19"/>
      <c r="VTZ51" s="19"/>
      <c r="VUA51" s="19"/>
      <c r="VUB51" s="19"/>
      <c r="VUC51" s="19"/>
      <c r="VUD51" s="19"/>
      <c r="VUE51" s="19"/>
      <c r="VUF51" s="19"/>
      <c r="VUG51" s="19"/>
      <c r="VUH51" s="19"/>
      <c r="VUI51" s="19"/>
      <c r="VUJ51" s="19"/>
      <c r="VUK51" s="19"/>
      <c r="VUL51" s="19"/>
      <c r="VUM51" s="19"/>
      <c r="VUN51" s="19"/>
      <c r="VUO51" s="19"/>
      <c r="VUP51" s="19"/>
      <c r="VUQ51" s="19"/>
      <c r="VUR51" s="19"/>
      <c r="VUS51" s="19"/>
      <c r="VUT51" s="19"/>
      <c r="VUU51" s="19"/>
      <c r="VUV51" s="19"/>
      <c r="VUW51" s="19"/>
      <c r="VUX51" s="19"/>
      <c r="VUY51" s="19"/>
      <c r="VUZ51" s="19"/>
      <c r="VVA51" s="19"/>
      <c r="VVB51" s="19"/>
      <c r="VVC51" s="19"/>
      <c r="VVD51" s="19"/>
      <c r="VVE51" s="19"/>
      <c r="VVF51" s="19"/>
      <c r="VVG51" s="19"/>
      <c r="VVH51" s="19"/>
      <c r="VVI51" s="19"/>
      <c r="VVJ51" s="19"/>
      <c r="VVK51" s="19"/>
      <c r="VVL51" s="19"/>
      <c r="VVM51" s="19"/>
      <c r="VVN51" s="19"/>
      <c r="VVO51" s="19"/>
      <c r="VVP51" s="19"/>
      <c r="VVQ51" s="19"/>
      <c r="VVR51" s="19"/>
      <c r="VVS51" s="19"/>
      <c r="VVT51" s="19"/>
      <c r="VVU51" s="19"/>
      <c r="VVV51" s="19"/>
      <c r="VVW51" s="19"/>
      <c r="VVX51" s="19"/>
      <c r="VVY51" s="19"/>
      <c r="VVZ51" s="19"/>
      <c r="VWA51" s="19"/>
      <c r="VWB51" s="19"/>
      <c r="VWC51" s="19"/>
      <c r="VWD51" s="19"/>
      <c r="VWE51" s="19"/>
      <c r="VWF51" s="19"/>
      <c r="VWG51" s="19"/>
      <c r="VWH51" s="19"/>
      <c r="VWI51" s="19"/>
      <c r="VWJ51" s="19"/>
      <c r="VWK51" s="19"/>
      <c r="VWL51" s="19"/>
      <c r="VWM51" s="19"/>
      <c r="VWN51" s="19"/>
      <c r="VWO51" s="19"/>
      <c r="VWP51" s="19"/>
      <c r="VWQ51" s="19"/>
      <c r="VWR51" s="19"/>
      <c r="VWS51" s="19"/>
      <c r="VWT51" s="19"/>
      <c r="VWU51" s="19"/>
      <c r="VWV51" s="19"/>
      <c r="VWW51" s="19"/>
      <c r="VWX51" s="19"/>
      <c r="VWY51" s="19"/>
      <c r="VWZ51" s="19"/>
      <c r="VXA51" s="19"/>
      <c r="VXB51" s="19"/>
      <c r="VXC51" s="19"/>
      <c r="VXD51" s="19"/>
      <c r="VXE51" s="19"/>
      <c r="VXF51" s="19"/>
      <c r="VXG51" s="19"/>
      <c r="VXH51" s="19"/>
      <c r="VXI51" s="19"/>
      <c r="VXJ51" s="19"/>
      <c r="VXK51" s="19"/>
      <c r="VXL51" s="19"/>
      <c r="VXM51" s="19"/>
      <c r="VXN51" s="19"/>
      <c r="VXO51" s="19"/>
      <c r="VXP51" s="19"/>
      <c r="VXQ51" s="19"/>
      <c r="VXR51" s="19"/>
      <c r="VXS51" s="19"/>
      <c r="VXT51" s="19"/>
      <c r="VXU51" s="19"/>
      <c r="VXV51" s="19"/>
      <c r="VXW51" s="19"/>
      <c r="VXX51" s="19"/>
      <c r="VXY51" s="19"/>
      <c r="VXZ51" s="19"/>
      <c r="VYA51" s="19"/>
      <c r="VYB51" s="19"/>
      <c r="VYC51" s="19"/>
      <c r="VYD51" s="19"/>
      <c r="VYE51" s="19"/>
      <c r="VYF51" s="19"/>
      <c r="VYG51" s="19"/>
      <c r="VYH51" s="19"/>
      <c r="VYI51" s="19"/>
      <c r="VYJ51" s="19"/>
      <c r="VYK51" s="19"/>
      <c r="VYL51" s="19"/>
      <c r="VYM51" s="19"/>
      <c r="VYN51" s="19"/>
      <c r="VYO51" s="19"/>
      <c r="VYP51" s="19"/>
      <c r="VYQ51" s="19"/>
      <c r="VYR51" s="19"/>
      <c r="VYS51" s="19"/>
      <c r="VYT51" s="19"/>
      <c r="VYU51" s="19"/>
      <c r="VYV51" s="19"/>
      <c r="VYW51" s="19"/>
      <c r="VYX51" s="19"/>
      <c r="VYY51" s="19"/>
      <c r="VYZ51" s="19"/>
      <c r="VZA51" s="19"/>
      <c r="VZB51" s="19"/>
      <c r="VZC51" s="19"/>
      <c r="VZD51" s="19"/>
      <c r="VZE51" s="19"/>
      <c r="VZF51" s="19"/>
      <c r="VZG51" s="19"/>
      <c r="VZH51" s="19"/>
      <c r="VZI51" s="19"/>
      <c r="VZJ51" s="19"/>
      <c r="VZK51" s="19"/>
      <c r="VZL51" s="19"/>
      <c r="VZM51" s="19"/>
      <c r="VZN51" s="19"/>
      <c r="VZO51" s="19"/>
      <c r="VZP51" s="19"/>
      <c r="VZQ51" s="19"/>
      <c r="VZR51" s="19"/>
      <c r="VZS51" s="19"/>
      <c r="VZT51" s="19"/>
      <c r="VZU51" s="19"/>
      <c r="VZV51" s="19"/>
      <c r="VZW51" s="19"/>
      <c r="VZX51" s="19"/>
      <c r="VZY51" s="19"/>
      <c r="VZZ51" s="19"/>
      <c r="WAA51" s="19"/>
      <c r="WAB51" s="19"/>
      <c r="WAC51" s="19"/>
      <c r="WAD51" s="19"/>
      <c r="WAE51" s="19"/>
      <c r="WAF51" s="19"/>
      <c r="WAG51" s="19"/>
      <c r="WAH51" s="19"/>
      <c r="WAI51" s="19"/>
      <c r="WAJ51" s="19"/>
      <c r="WAK51" s="19"/>
      <c r="WAL51" s="19"/>
      <c r="WAM51" s="19"/>
      <c r="WAN51" s="19"/>
      <c r="WAO51" s="19"/>
      <c r="WAP51" s="19"/>
      <c r="WAQ51" s="19"/>
      <c r="WAR51" s="19"/>
      <c r="WAS51" s="19"/>
      <c r="WAT51" s="19"/>
      <c r="WAU51" s="19"/>
      <c r="WAV51" s="19"/>
      <c r="WAW51" s="19"/>
      <c r="WAX51" s="19"/>
      <c r="WAY51" s="19"/>
      <c r="WAZ51" s="19"/>
      <c r="WBA51" s="19"/>
      <c r="WBB51" s="19"/>
      <c r="WBC51" s="19"/>
      <c r="WBD51" s="19"/>
      <c r="WBE51" s="19"/>
      <c r="WBF51" s="19"/>
      <c r="WBG51" s="19"/>
      <c r="WBH51" s="19"/>
      <c r="WBI51" s="19"/>
      <c r="WBJ51" s="19"/>
      <c r="WBK51" s="19"/>
      <c r="WBL51" s="19"/>
      <c r="WBM51" s="19"/>
      <c r="WBN51" s="19"/>
      <c r="WBO51" s="19"/>
      <c r="WBP51" s="19"/>
      <c r="WBQ51" s="19"/>
      <c r="WBR51" s="19"/>
      <c r="WBS51" s="19"/>
      <c r="WBT51" s="19"/>
      <c r="WBU51" s="19"/>
      <c r="WBV51" s="19"/>
      <c r="WBW51" s="19"/>
      <c r="WBX51" s="19"/>
      <c r="WBY51" s="19"/>
      <c r="WBZ51" s="19"/>
      <c r="WCA51" s="19"/>
      <c r="WCB51" s="19"/>
      <c r="WCC51" s="19"/>
      <c r="WCD51" s="19"/>
      <c r="WCE51" s="19"/>
      <c r="WCF51" s="19"/>
      <c r="WCG51" s="19"/>
      <c r="WCH51" s="19"/>
      <c r="WCI51" s="19"/>
      <c r="WCJ51" s="19"/>
      <c r="WCK51" s="19"/>
      <c r="WCL51" s="19"/>
      <c r="WCM51" s="19"/>
      <c r="WCN51" s="19"/>
      <c r="WCO51" s="19"/>
      <c r="WCP51" s="19"/>
      <c r="WCQ51" s="19"/>
      <c r="WCR51" s="19"/>
      <c r="WCS51" s="19"/>
      <c r="WCT51" s="19"/>
      <c r="WCU51" s="19"/>
      <c r="WCV51" s="19"/>
      <c r="WCW51" s="19"/>
      <c r="WCX51" s="19"/>
      <c r="WCY51" s="19"/>
      <c r="WCZ51" s="19"/>
      <c r="WDA51" s="19"/>
      <c r="WDB51" s="19"/>
      <c r="WDC51" s="19"/>
      <c r="WDD51" s="19"/>
      <c r="WDE51" s="19"/>
      <c r="WDF51" s="19"/>
      <c r="WDG51" s="19"/>
      <c r="WDH51" s="19"/>
      <c r="WDI51" s="19"/>
      <c r="WDJ51" s="19"/>
      <c r="WDK51" s="19"/>
      <c r="WDL51" s="19"/>
      <c r="WDM51" s="19"/>
      <c r="WDN51" s="19"/>
      <c r="WDO51" s="19"/>
      <c r="WDP51" s="19"/>
      <c r="WDQ51" s="19"/>
      <c r="WDR51" s="19"/>
      <c r="WDS51" s="19"/>
      <c r="WDT51" s="19"/>
      <c r="WDU51" s="19"/>
      <c r="WDV51" s="19"/>
      <c r="WDW51" s="19"/>
      <c r="WDX51" s="19"/>
      <c r="WDY51" s="19"/>
      <c r="WDZ51" s="19"/>
      <c r="WEA51" s="19"/>
      <c r="WEB51" s="19"/>
      <c r="WEC51" s="19"/>
      <c r="WED51" s="19"/>
      <c r="WEE51" s="19"/>
      <c r="WEF51" s="19"/>
      <c r="WEG51" s="19"/>
      <c r="WEH51" s="19"/>
      <c r="WEI51" s="19"/>
      <c r="WEJ51" s="19"/>
      <c r="WEK51" s="19"/>
      <c r="WEL51" s="19"/>
      <c r="WEM51" s="19"/>
      <c r="WEN51" s="19"/>
      <c r="WEO51" s="19"/>
      <c r="WEP51" s="19"/>
      <c r="WEQ51" s="19"/>
      <c r="WER51" s="19"/>
      <c r="WES51" s="19"/>
      <c r="WET51" s="19"/>
      <c r="WEU51" s="19"/>
      <c r="WEV51" s="19"/>
      <c r="WEW51" s="19"/>
      <c r="WEX51" s="19"/>
      <c r="WEY51" s="19"/>
      <c r="WEZ51" s="19"/>
      <c r="WFA51" s="19"/>
      <c r="WFB51" s="19"/>
      <c r="WFC51" s="19"/>
      <c r="WFD51" s="19"/>
      <c r="WFE51" s="19"/>
      <c r="WFF51" s="19"/>
      <c r="WFG51" s="19"/>
      <c r="WFH51" s="19"/>
      <c r="WFI51" s="19"/>
      <c r="WFJ51" s="19"/>
      <c r="WFK51" s="19"/>
      <c r="WFL51" s="19"/>
      <c r="WFM51" s="19"/>
      <c r="WFN51" s="19"/>
      <c r="WFO51" s="19"/>
      <c r="WFP51" s="19"/>
      <c r="WFQ51" s="19"/>
      <c r="WFR51" s="19"/>
      <c r="WFS51" s="19"/>
      <c r="WFT51" s="19"/>
      <c r="WFU51" s="19"/>
      <c r="WFV51" s="19"/>
      <c r="WFW51" s="19"/>
      <c r="WFX51" s="19"/>
      <c r="WFY51" s="19"/>
      <c r="WFZ51" s="19"/>
      <c r="WGA51" s="19"/>
      <c r="WGB51" s="19"/>
      <c r="WGC51" s="19"/>
      <c r="WGD51" s="19"/>
      <c r="WGE51" s="19"/>
      <c r="WGF51" s="19"/>
      <c r="WGG51" s="19"/>
      <c r="WGH51" s="19"/>
      <c r="WGI51" s="19"/>
      <c r="WGJ51" s="19"/>
      <c r="WGK51" s="19"/>
      <c r="WGL51" s="19"/>
      <c r="WGM51" s="19"/>
      <c r="WGN51" s="19"/>
      <c r="WGO51" s="19"/>
      <c r="WGP51" s="19"/>
      <c r="WGQ51" s="19"/>
      <c r="WGR51" s="19"/>
      <c r="WGS51" s="19"/>
      <c r="WGT51" s="19"/>
      <c r="WGU51" s="19"/>
      <c r="WGV51" s="19"/>
      <c r="WGW51" s="19"/>
      <c r="WGX51" s="19"/>
      <c r="WGY51" s="19"/>
      <c r="WGZ51" s="19"/>
      <c r="WHA51" s="19"/>
      <c r="WHB51" s="19"/>
      <c r="WHC51" s="19"/>
      <c r="WHD51" s="19"/>
      <c r="WHE51" s="19"/>
      <c r="WHF51" s="19"/>
      <c r="WHG51" s="19"/>
      <c r="WHH51" s="19"/>
      <c r="WHI51" s="19"/>
      <c r="WHJ51" s="19"/>
      <c r="WHK51" s="19"/>
      <c r="WHL51" s="19"/>
      <c r="WHM51" s="19"/>
      <c r="WHN51" s="19"/>
      <c r="WHO51" s="19"/>
      <c r="WHP51" s="19"/>
      <c r="WHQ51" s="19"/>
      <c r="WHR51" s="19"/>
      <c r="WHS51" s="19"/>
      <c r="WHT51" s="19"/>
      <c r="WHU51" s="19"/>
      <c r="WHV51" s="19"/>
      <c r="WHW51" s="19"/>
      <c r="WHX51" s="19"/>
      <c r="WHY51" s="19"/>
      <c r="WHZ51" s="19"/>
      <c r="WIA51" s="19"/>
      <c r="WIB51" s="19"/>
      <c r="WIC51" s="19"/>
      <c r="WID51" s="19"/>
      <c r="WIE51" s="19"/>
      <c r="WIF51" s="19"/>
      <c r="WIG51" s="19"/>
      <c r="WIH51" s="19"/>
      <c r="WII51" s="19"/>
      <c r="WIJ51" s="19"/>
      <c r="WIK51" s="19"/>
      <c r="WIL51" s="19"/>
      <c r="WIM51" s="19"/>
      <c r="WIN51" s="19"/>
      <c r="WIO51" s="19"/>
      <c r="WIP51" s="19"/>
      <c r="WIQ51" s="19"/>
      <c r="WIR51" s="19"/>
      <c r="WIS51" s="19"/>
      <c r="WIT51" s="19"/>
      <c r="WIU51" s="19"/>
      <c r="WIV51" s="19"/>
      <c r="WIW51" s="19"/>
      <c r="WIX51" s="19"/>
      <c r="WIY51" s="19"/>
      <c r="WIZ51" s="19"/>
      <c r="WJA51" s="19"/>
      <c r="WJB51" s="19"/>
      <c r="WJC51" s="19"/>
      <c r="WJD51" s="19"/>
      <c r="WJE51" s="19"/>
      <c r="WJF51" s="19"/>
      <c r="WJG51" s="19"/>
      <c r="WJH51" s="19"/>
      <c r="WJI51" s="19"/>
      <c r="WJJ51" s="19"/>
      <c r="WJK51" s="19"/>
      <c r="WJL51" s="19"/>
      <c r="WJM51" s="19"/>
      <c r="WJN51" s="19"/>
      <c r="WJO51" s="19"/>
      <c r="WJP51" s="19"/>
      <c r="WJQ51" s="19"/>
      <c r="WJR51" s="19"/>
      <c r="WJS51" s="19"/>
      <c r="WJT51" s="19"/>
      <c r="WJU51" s="19"/>
      <c r="WJV51" s="19"/>
      <c r="WJW51" s="19"/>
      <c r="WJX51" s="19"/>
      <c r="WJY51" s="19"/>
      <c r="WJZ51" s="19"/>
      <c r="WKA51" s="19"/>
      <c r="WKB51" s="19"/>
      <c r="WKC51" s="19"/>
      <c r="WKD51" s="19"/>
      <c r="WKE51" s="19"/>
      <c r="WKF51" s="19"/>
      <c r="WKG51" s="19"/>
      <c r="WKH51" s="19"/>
      <c r="WKI51" s="19"/>
      <c r="WKJ51" s="19"/>
      <c r="WKK51" s="19"/>
      <c r="WKL51" s="19"/>
      <c r="WKM51" s="19"/>
      <c r="WKN51" s="19"/>
      <c r="WKO51" s="19"/>
      <c r="WKP51" s="19"/>
      <c r="WKQ51" s="19"/>
      <c r="WKR51" s="19"/>
      <c r="WKS51" s="19"/>
      <c r="WKT51" s="19"/>
      <c r="WKU51" s="19"/>
      <c r="WKV51" s="19"/>
      <c r="WKW51" s="19"/>
      <c r="WKX51" s="19"/>
      <c r="WKY51" s="19"/>
      <c r="WKZ51" s="19"/>
      <c r="WLA51" s="19"/>
      <c r="WLB51" s="19"/>
      <c r="WLC51" s="19"/>
      <c r="WLD51" s="19"/>
      <c r="WLE51" s="19"/>
      <c r="WLF51" s="19"/>
      <c r="WLG51" s="19"/>
      <c r="WLH51" s="19"/>
      <c r="WLI51" s="19"/>
      <c r="WLJ51" s="19"/>
      <c r="WLK51" s="19"/>
      <c r="WLL51" s="19"/>
      <c r="WLM51" s="19"/>
      <c r="WLN51" s="19"/>
      <c r="WLO51" s="19"/>
      <c r="WLP51" s="19"/>
      <c r="WLQ51" s="19"/>
      <c r="WLR51" s="19"/>
      <c r="WLS51" s="19"/>
      <c r="WLT51" s="19"/>
      <c r="WLU51" s="19"/>
      <c r="WLV51" s="19"/>
      <c r="WLW51" s="19"/>
      <c r="WLX51" s="19"/>
      <c r="WLY51" s="19"/>
      <c r="WLZ51" s="19"/>
      <c r="WMA51" s="19"/>
      <c r="WMB51" s="19"/>
      <c r="WMC51" s="19"/>
      <c r="WMD51" s="19"/>
      <c r="WME51" s="19"/>
      <c r="WMF51" s="19"/>
      <c r="WMG51" s="19"/>
      <c r="WMH51" s="19"/>
      <c r="WMI51" s="19"/>
      <c r="WMJ51" s="19"/>
      <c r="WMK51" s="19"/>
      <c r="WML51" s="19"/>
      <c r="WMM51" s="19"/>
      <c r="WMN51" s="19"/>
      <c r="WMO51" s="19"/>
      <c r="WMP51" s="19"/>
      <c r="WMQ51" s="19"/>
      <c r="WMR51" s="19"/>
      <c r="WMS51" s="19"/>
      <c r="WMT51" s="19"/>
      <c r="WMU51" s="19"/>
      <c r="WMV51" s="19"/>
      <c r="WMW51" s="19"/>
      <c r="WMX51" s="19"/>
      <c r="WMY51" s="19"/>
      <c r="WMZ51" s="19"/>
      <c r="WNA51" s="19"/>
      <c r="WNB51" s="19"/>
      <c r="WNC51" s="19"/>
      <c r="WND51" s="19"/>
      <c r="WNE51" s="19"/>
      <c r="WNF51" s="19"/>
      <c r="WNG51" s="19"/>
      <c r="WNH51" s="19"/>
      <c r="WNI51" s="19"/>
      <c r="WNJ51" s="19"/>
      <c r="WNK51" s="19"/>
      <c r="WNL51" s="19"/>
      <c r="WNM51" s="19"/>
      <c r="WNN51" s="19"/>
      <c r="WNO51" s="19"/>
      <c r="WNP51" s="19"/>
      <c r="WNQ51" s="19"/>
      <c r="WNR51" s="19"/>
      <c r="WNS51" s="19"/>
      <c r="WNT51" s="19"/>
      <c r="WNU51" s="19"/>
      <c r="WNV51" s="19"/>
      <c r="WNW51" s="19"/>
      <c r="WNX51" s="19"/>
      <c r="WNY51" s="19"/>
      <c r="WNZ51" s="19"/>
      <c r="WOA51" s="19"/>
      <c r="WOB51" s="19"/>
      <c r="WOC51" s="19"/>
      <c r="WOD51" s="19"/>
      <c r="WOE51" s="19"/>
      <c r="WOF51" s="19"/>
      <c r="WOG51" s="19"/>
      <c r="WOH51" s="19"/>
      <c r="WOI51" s="19"/>
      <c r="WOJ51" s="19"/>
      <c r="WOK51" s="19"/>
      <c r="WOL51" s="19"/>
      <c r="WOM51" s="19"/>
      <c r="WON51" s="19"/>
      <c r="WOO51" s="19"/>
      <c r="WOP51" s="19"/>
      <c r="WOQ51" s="19"/>
      <c r="WOR51" s="19"/>
      <c r="WOS51" s="19"/>
      <c r="WOT51" s="19"/>
      <c r="WOU51" s="19"/>
      <c r="WOV51" s="19"/>
      <c r="WOW51" s="19"/>
      <c r="WOX51" s="19"/>
      <c r="WOY51" s="19"/>
      <c r="WOZ51" s="19"/>
      <c r="WPA51" s="19"/>
      <c r="WPB51" s="19"/>
      <c r="WPC51" s="19"/>
      <c r="WPD51" s="19"/>
      <c r="WPE51" s="19"/>
      <c r="WPF51" s="19"/>
      <c r="WPG51" s="19"/>
      <c r="WPH51" s="19"/>
      <c r="WPI51" s="19"/>
      <c r="WPJ51" s="19"/>
      <c r="WPK51" s="19"/>
      <c r="WPL51" s="19"/>
      <c r="WPM51" s="19"/>
      <c r="WPN51" s="19"/>
      <c r="WPO51" s="19"/>
      <c r="WPP51" s="19"/>
      <c r="WPQ51" s="19"/>
      <c r="WPR51" s="19"/>
      <c r="WPS51" s="19"/>
      <c r="WPT51" s="19"/>
      <c r="WPU51" s="19"/>
      <c r="WPV51" s="19"/>
      <c r="WPW51" s="19"/>
      <c r="WPX51" s="19"/>
      <c r="WPY51" s="19"/>
      <c r="WPZ51" s="19"/>
      <c r="WQA51" s="19"/>
      <c r="WQB51" s="19"/>
      <c r="WQC51" s="19"/>
      <c r="WQD51" s="19"/>
      <c r="WQE51" s="19"/>
      <c r="WQF51" s="19"/>
      <c r="WQG51" s="19"/>
      <c r="WQH51" s="19"/>
      <c r="WQI51" s="19"/>
      <c r="WQJ51" s="19"/>
      <c r="WQK51" s="19"/>
      <c r="WQL51" s="19"/>
      <c r="WQM51" s="19"/>
      <c r="WQN51" s="19"/>
      <c r="WQO51" s="19"/>
      <c r="WQP51" s="19"/>
      <c r="WQQ51" s="19"/>
      <c r="WQR51" s="19"/>
      <c r="WQS51" s="19"/>
      <c r="WQT51" s="19"/>
      <c r="WQU51" s="19"/>
      <c r="WQV51" s="19"/>
      <c r="WQW51" s="19"/>
      <c r="WQX51" s="19"/>
      <c r="WQY51" s="19"/>
      <c r="WQZ51" s="19"/>
      <c r="WRA51" s="19"/>
      <c r="WRB51" s="19"/>
      <c r="WRC51" s="19"/>
      <c r="WRD51" s="19"/>
      <c r="WRE51" s="19"/>
      <c r="WRF51" s="19"/>
      <c r="WRG51" s="19"/>
      <c r="WRH51" s="19"/>
      <c r="WRI51" s="19"/>
      <c r="WRJ51" s="19"/>
      <c r="WRK51" s="19"/>
      <c r="WRL51" s="19"/>
      <c r="WRM51" s="19"/>
      <c r="WRN51" s="19"/>
      <c r="WRO51" s="19"/>
      <c r="WRP51" s="19"/>
      <c r="WRQ51" s="19"/>
      <c r="WRR51" s="19"/>
      <c r="WRS51" s="19"/>
      <c r="WRT51" s="19"/>
      <c r="WRU51" s="19"/>
      <c r="WRV51" s="19"/>
      <c r="WRW51" s="19"/>
      <c r="WRX51" s="19"/>
      <c r="WRY51" s="19"/>
      <c r="WRZ51" s="19"/>
      <c r="WSA51" s="19"/>
      <c r="WSB51" s="19"/>
      <c r="WSC51" s="19"/>
      <c r="WSD51" s="19"/>
      <c r="WSE51" s="19"/>
      <c r="WSF51" s="19"/>
      <c r="WSG51" s="19"/>
      <c r="WSH51" s="19"/>
      <c r="WSI51" s="19"/>
      <c r="WSJ51" s="19"/>
      <c r="WSK51" s="19"/>
      <c r="WSL51" s="19"/>
      <c r="WSM51" s="19"/>
      <c r="WSN51" s="19"/>
      <c r="WSO51" s="19"/>
      <c r="WSP51" s="19"/>
      <c r="WSQ51" s="19"/>
      <c r="WSR51" s="19"/>
      <c r="WSS51" s="19"/>
      <c r="WST51" s="19"/>
      <c r="WSU51" s="19"/>
      <c r="WSV51" s="19"/>
      <c r="WSW51" s="19"/>
      <c r="WSX51" s="19"/>
      <c r="WSY51" s="19"/>
      <c r="WSZ51" s="19"/>
      <c r="WTA51" s="19"/>
      <c r="WTB51" s="19"/>
      <c r="WTC51" s="19"/>
      <c r="WTD51" s="19"/>
      <c r="WTE51" s="19"/>
      <c r="WTF51" s="19"/>
      <c r="WTG51" s="19"/>
      <c r="WTH51" s="19"/>
      <c r="WTI51" s="19"/>
      <c r="WTJ51" s="19"/>
      <c r="WTK51" s="19"/>
      <c r="WTL51" s="19"/>
      <c r="WTM51" s="19"/>
      <c r="WTN51" s="19"/>
      <c r="WTO51" s="19"/>
      <c r="WTP51" s="19"/>
      <c r="WTQ51" s="19"/>
      <c r="WTR51" s="19"/>
      <c r="WTS51" s="19"/>
      <c r="WTT51" s="19"/>
      <c r="WTU51" s="19"/>
      <c r="WTV51" s="19"/>
      <c r="WTW51" s="19"/>
      <c r="WTX51" s="19"/>
      <c r="WTY51" s="19"/>
      <c r="WTZ51" s="19"/>
      <c r="WUA51" s="19"/>
      <c r="WUB51" s="19"/>
      <c r="WUC51" s="19"/>
      <c r="WUD51" s="19"/>
      <c r="WUE51" s="19"/>
      <c r="WUF51" s="19"/>
      <c r="WUG51" s="19"/>
      <c r="WUH51" s="19"/>
      <c r="WUI51" s="19"/>
      <c r="WUJ51" s="19"/>
      <c r="WUK51" s="19"/>
      <c r="WUL51" s="19"/>
      <c r="WUM51" s="19"/>
      <c r="WUN51" s="19"/>
      <c r="WUO51" s="19"/>
      <c r="WUP51" s="19"/>
      <c r="WUQ51" s="19"/>
      <c r="WUR51" s="19"/>
      <c r="WUS51" s="19"/>
      <c r="WUT51" s="19"/>
      <c r="WUU51" s="19"/>
      <c r="WUV51" s="19"/>
      <c r="WUW51" s="19"/>
      <c r="WUX51" s="19"/>
      <c r="WUY51" s="19"/>
      <c r="WUZ51" s="19"/>
      <c r="WVA51" s="19"/>
      <c r="WVB51" s="19"/>
      <c r="WVC51" s="19"/>
      <c r="WVD51" s="19"/>
      <c r="WVE51" s="19"/>
      <c r="WVF51" s="19"/>
      <c r="WVG51" s="19"/>
      <c r="WVH51" s="19"/>
      <c r="WVI51" s="19"/>
      <c r="WVJ51" s="19"/>
      <c r="WVK51" s="19"/>
      <c r="WVL51" s="19"/>
      <c r="WVM51" s="19"/>
      <c r="WVN51" s="19"/>
      <c r="WVO51" s="19"/>
      <c r="WVP51" s="19"/>
      <c r="WVQ51" s="19"/>
      <c r="WVR51" s="19"/>
      <c r="WVS51" s="19"/>
      <c r="WVT51" s="19"/>
      <c r="WVU51" s="19"/>
      <c r="WVV51" s="19"/>
      <c r="WVW51" s="19"/>
      <c r="WVX51" s="19"/>
      <c r="WVY51" s="19"/>
      <c r="WVZ51" s="19"/>
      <c r="WWA51" s="19"/>
      <c r="WWB51" s="19"/>
      <c r="WWC51" s="19"/>
      <c r="WWD51" s="19"/>
      <c r="WWE51" s="19"/>
      <c r="WWF51" s="19"/>
      <c r="WWG51" s="19"/>
      <c r="WWH51" s="19"/>
      <c r="WWI51" s="19"/>
      <c r="WWJ51" s="19"/>
      <c r="WWK51" s="19"/>
      <c r="WWL51" s="19"/>
      <c r="WWM51" s="19"/>
      <c r="WWN51" s="19"/>
      <c r="WWO51" s="19"/>
      <c r="WWP51" s="19"/>
      <c r="WWQ51" s="19"/>
      <c r="WWR51" s="19"/>
      <c r="WWS51" s="19"/>
      <c r="WWT51" s="19"/>
      <c r="WWU51" s="19"/>
      <c r="WWV51" s="19"/>
      <c r="WWW51" s="19"/>
      <c r="WWX51" s="19"/>
      <c r="WWY51" s="19"/>
      <c r="WWZ51" s="19"/>
      <c r="WXA51" s="19"/>
      <c r="WXB51" s="19"/>
      <c r="WXC51" s="19"/>
      <c r="WXD51" s="19"/>
      <c r="WXE51" s="19"/>
      <c r="WXF51" s="19"/>
      <c r="WXG51" s="19"/>
      <c r="WXH51" s="19"/>
      <c r="WXI51" s="19"/>
      <c r="WXJ51" s="19"/>
      <c r="WXK51" s="19"/>
      <c r="WXL51" s="19"/>
      <c r="WXM51" s="19"/>
      <c r="WXN51" s="19"/>
      <c r="WXO51" s="19"/>
      <c r="WXP51" s="19"/>
      <c r="WXQ51" s="19"/>
      <c r="WXR51" s="19"/>
      <c r="WXS51" s="19"/>
      <c r="WXT51" s="19"/>
      <c r="WXU51" s="19"/>
      <c r="WXV51" s="19"/>
      <c r="WXW51" s="19"/>
      <c r="WXX51" s="19"/>
      <c r="WXY51" s="19"/>
      <c r="WXZ51" s="19"/>
      <c r="WYA51" s="19"/>
      <c r="WYB51" s="19"/>
      <c r="WYC51" s="19"/>
      <c r="WYD51" s="19"/>
      <c r="WYE51" s="19"/>
      <c r="WYF51" s="19"/>
      <c r="WYG51" s="19"/>
      <c r="WYH51" s="19"/>
      <c r="WYI51" s="19"/>
      <c r="WYJ51" s="19"/>
      <c r="WYK51" s="19"/>
      <c r="WYL51" s="19"/>
      <c r="WYM51" s="19"/>
      <c r="WYN51" s="19"/>
      <c r="WYO51" s="19"/>
      <c r="WYP51" s="19"/>
      <c r="WYQ51" s="19"/>
      <c r="WYR51" s="19"/>
      <c r="WYS51" s="19"/>
      <c r="WYT51" s="19"/>
      <c r="WYU51" s="19"/>
      <c r="WYV51" s="19"/>
      <c r="WYW51" s="19"/>
      <c r="WYX51" s="19"/>
      <c r="WYY51" s="19"/>
      <c r="WYZ51" s="19"/>
      <c r="WZA51" s="19"/>
      <c r="WZB51" s="19"/>
      <c r="WZC51" s="19"/>
      <c r="WZD51" s="19"/>
      <c r="WZE51" s="19"/>
      <c r="WZF51" s="19"/>
      <c r="WZG51" s="19"/>
      <c r="WZH51" s="19"/>
      <c r="WZI51" s="19"/>
      <c r="WZJ51" s="19"/>
      <c r="WZK51" s="19"/>
      <c r="WZL51" s="19"/>
      <c r="WZM51" s="19"/>
      <c r="WZN51" s="19"/>
      <c r="WZO51" s="19"/>
      <c r="WZP51" s="19"/>
      <c r="WZQ51" s="19"/>
      <c r="WZR51" s="19"/>
      <c r="WZS51" s="19"/>
      <c r="WZT51" s="19"/>
      <c r="WZU51" s="19"/>
      <c r="WZV51" s="19"/>
      <c r="WZW51" s="19"/>
      <c r="WZX51" s="19"/>
      <c r="WZY51" s="19"/>
      <c r="WZZ51" s="19"/>
      <c r="XAA51" s="19"/>
      <c r="XAB51" s="19"/>
      <c r="XAC51" s="19"/>
      <c r="XAD51" s="19"/>
      <c r="XAE51" s="19"/>
      <c r="XAF51" s="19"/>
      <c r="XAG51" s="19"/>
      <c r="XAH51" s="19"/>
      <c r="XAI51" s="19"/>
      <c r="XAJ51" s="19"/>
      <c r="XAK51" s="19"/>
      <c r="XAL51" s="19"/>
      <c r="XAM51" s="19"/>
      <c r="XAN51" s="19"/>
      <c r="XAO51" s="19"/>
      <c r="XAP51" s="19"/>
      <c r="XAQ51" s="19"/>
      <c r="XAR51" s="19"/>
      <c r="XAS51" s="19"/>
      <c r="XAT51" s="19"/>
      <c r="XAU51" s="19"/>
      <c r="XAV51" s="19"/>
      <c r="XAW51" s="19"/>
      <c r="XAX51" s="19"/>
      <c r="XAY51" s="19"/>
      <c r="XAZ51" s="19"/>
      <c r="XBA51" s="19"/>
      <c r="XBB51" s="19"/>
      <c r="XBC51" s="19"/>
      <c r="XBD51" s="19"/>
      <c r="XBE51" s="19"/>
      <c r="XBF51" s="19"/>
      <c r="XBG51" s="19"/>
      <c r="XBH51" s="19"/>
      <c r="XBI51" s="19"/>
      <c r="XBJ51" s="19"/>
      <c r="XBK51" s="19"/>
      <c r="XBL51" s="19"/>
      <c r="XBM51" s="19"/>
      <c r="XBN51" s="19"/>
      <c r="XBO51" s="19"/>
      <c r="XBP51" s="19"/>
      <c r="XBQ51" s="19"/>
      <c r="XBR51" s="19"/>
      <c r="XBS51" s="19"/>
      <c r="XBT51" s="19"/>
      <c r="XBU51" s="19"/>
      <c r="XBV51" s="19"/>
      <c r="XBW51" s="19"/>
      <c r="XBX51" s="19"/>
      <c r="XBY51" s="19"/>
      <c r="XBZ51" s="19"/>
      <c r="XCA51" s="19"/>
      <c r="XCB51" s="19"/>
      <c r="XCC51" s="19"/>
      <c r="XCD51" s="19"/>
      <c r="XCE51" s="19"/>
      <c r="XCF51" s="19"/>
      <c r="XCG51" s="19"/>
      <c r="XCH51" s="19"/>
      <c r="XCI51" s="19"/>
      <c r="XCJ51" s="19"/>
      <c r="XCK51" s="19"/>
      <c r="XCL51" s="19"/>
      <c r="XCM51" s="19"/>
      <c r="XCN51" s="19"/>
      <c r="XCO51" s="19"/>
      <c r="XCP51" s="19"/>
      <c r="XCQ51" s="19"/>
      <c r="XCR51" s="19"/>
      <c r="XCS51" s="19"/>
      <c r="XCT51" s="19"/>
      <c r="XCU51" s="19"/>
      <c r="XCV51" s="19"/>
      <c r="XCW51" s="19"/>
      <c r="XCX51" s="19"/>
      <c r="XCY51" s="19"/>
      <c r="XCZ51" s="19"/>
      <c r="XDA51" s="19"/>
      <c r="XDB51" s="19"/>
      <c r="XDC51" s="19"/>
      <c r="XDD51" s="19"/>
      <c r="XDE51" s="19"/>
      <c r="XDF51" s="19"/>
      <c r="XDG51" s="19"/>
      <c r="XDH51" s="19"/>
      <c r="XDI51" s="19"/>
      <c r="XDJ51" s="19"/>
      <c r="XDK51" s="19"/>
      <c r="XDL51" s="19"/>
      <c r="XDM51" s="19"/>
      <c r="XDN51" s="19"/>
      <c r="XDO51" s="19"/>
      <c r="XDP51" s="19"/>
      <c r="XDQ51" s="19"/>
      <c r="XDR51" s="19"/>
      <c r="XDS51" s="19"/>
      <c r="XDT51" s="19"/>
      <c r="XDU51" s="19"/>
      <c r="XDV51" s="19"/>
      <c r="XDW51" s="19"/>
      <c r="XDX51" s="19"/>
      <c r="XDY51" s="19"/>
      <c r="XDZ51" s="19"/>
      <c r="XEA51" s="19"/>
      <c r="XEB51" s="19"/>
      <c r="XEC51" s="19"/>
      <c r="XED51" s="19"/>
      <c r="XEE51" s="19"/>
      <c r="XEF51" s="19"/>
      <c r="XEG51" s="19"/>
      <c r="XEH51" s="19"/>
      <c r="XEI51" s="19"/>
      <c r="XEJ51" s="19"/>
      <c r="XEK51" s="19"/>
      <c r="XEL51" s="19"/>
      <c r="XEM51" s="19"/>
      <c r="XEN51" s="19"/>
      <c r="XEO51" s="19"/>
      <c r="XEP51" s="19"/>
      <c r="XEQ51" s="19"/>
      <c r="XER51" s="19"/>
      <c r="XES51" s="19"/>
      <c r="XET51" s="19"/>
      <c r="XEU51" s="19"/>
      <c r="XEV51" s="19"/>
      <c r="XEW51" s="19"/>
      <c r="XEX51" s="19"/>
      <c r="XEY51" s="19"/>
      <c r="XEZ51" s="19"/>
    </row>
    <row r="53" spans="1:16380">
      <c r="C53" s="8"/>
      <c r="D53" s="8"/>
      <c r="E53" s="1"/>
      <c r="F53" s="1"/>
    </row>
  </sheetData>
  <autoFilter ref="A13:XEZ44" xr:uid="{00000000-0009-0000-0000-000002000000}">
    <sortState xmlns:xlrd2="http://schemas.microsoft.com/office/spreadsheetml/2017/richdata2" ref="A14:XEZ44">
      <sortCondition ref="A13:A44"/>
    </sortState>
  </autoFilter>
  <mergeCells count="5">
    <mergeCell ref="A10:F10"/>
    <mergeCell ref="A2:E2"/>
    <mergeCell ref="A48:D48"/>
    <mergeCell ref="A47:D47"/>
    <mergeCell ref="A46:D46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Z52"/>
  <sheetViews>
    <sheetView topLeftCell="A37" zoomScale="85" zoomScaleNormal="85" workbookViewId="0">
      <selection activeCell="D44" sqref="D44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134</v>
      </c>
      <c r="E14" s="33">
        <v>1472</v>
      </c>
      <c r="F14" s="33">
        <v>1350000</v>
      </c>
      <c r="G14" s="35" t="s">
        <v>135</v>
      </c>
    </row>
    <row r="15" spans="1:7 16376:16376" s="3" customFormat="1" ht="30" customHeight="1">
      <c r="A15" s="25">
        <v>2</v>
      </c>
      <c r="B15" s="26" t="s">
        <v>19</v>
      </c>
      <c r="C15" s="24" t="s">
        <v>16</v>
      </c>
      <c r="D15" s="33" t="s">
        <v>136</v>
      </c>
      <c r="E15" s="33">
        <v>3991</v>
      </c>
      <c r="F15" s="33">
        <v>2000000</v>
      </c>
      <c r="G15" s="35" t="s">
        <v>137</v>
      </c>
    </row>
    <row r="16" spans="1:7 16376:16376" s="3" customFormat="1" ht="30" customHeight="1">
      <c r="A16" s="25">
        <v>3</v>
      </c>
      <c r="B16" s="26" t="s">
        <v>19</v>
      </c>
      <c r="C16" s="24" t="s">
        <v>16</v>
      </c>
      <c r="D16" s="33" t="s">
        <v>138</v>
      </c>
      <c r="E16" s="33">
        <v>1969</v>
      </c>
      <c r="F16" s="33">
        <v>1280000</v>
      </c>
      <c r="G16" s="35" t="s">
        <v>139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132</v>
      </c>
      <c r="E17" s="33">
        <v>3644</v>
      </c>
      <c r="F17" s="33">
        <v>1400000</v>
      </c>
      <c r="G17" s="35" t="s">
        <v>140</v>
      </c>
    </row>
    <row r="18" spans="1:7" s="3" customFormat="1" ht="30" customHeight="1">
      <c r="A18" s="25">
        <v>5</v>
      </c>
      <c r="B18" s="26" t="s">
        <v>25</v>
      </c>
      <c r="C18" s="24" t="s">
        <v>16</v>
      </c>
      <c r="D18" s="33" t="s">
        <v>89</v>
      </c>
      <c r="E18" s="33">
        <v>4100</v>
      </c>
      <c r="F18" s="33">
        <v>1680000</v>
      </c>
      <c r="G18" s="35" t="s">
        <v>141</v>
      </c>
    </row>
    <row r="19" spans="1:7" s="3" customFormat="1" ht="30" customHeight="1">
      <c r="A19" s="25">
        <v>6</v>
      </c>
      <c r="B19" s="26" t="s">
        <v>26</v>
      </c>
      <c r="C19" s="24" t="s">
        <v>16</v>
      </c>
      <c r="D19" s="33" t="s">
        <v>142</v>
      </c>
      <c r="E19" s="33">
        <v>1625</v>
      </c>
      <c r="F19" s="33">
        <v>1750000</v>
      </c>
      <c r="G19" s="35" t="s">
        <v>143</v>
      </c>
    </row>
    <row r="20" spans="1:7" s="3" customFormat="1" ht="30" customHeight="1">
      <c r="A20" s="25">
        <v>7</v>
      </c>
      <c r="B20" s="26" t="s">
        <v>29</v>
      </c>
      <c r="C20" s="24" t="s">
        <v>16</v>
      </c>
      <c r="D20" s="33" t="s">
        <v>89</v>
      </c>
      <c r="E20" s="33">
        <v>3000</v>
      </c>
      <c r="F20" s="33">
        <v>1350000</v>
      </c>
      <c r="G20" s="35" t="s">
        <v>141</v>
      </c>
    </row>
    <row r="21" spans="1:7" s="3" customFormat="1" ht="30" customHeight="1">
      <c r="A21" s="25">
        <v>8</v>
      </c>
      <c r="B21" s="26" t="s">
        <v>32</v>
      </c>
      <c r="C21" s="24" t="s">
        <v>16</v>
      </c>
      <c r="D21" s="33" t="s">
        <v>144</v>
      </c>
      <c r="E21" s="33">
        <v>1218</v>
      </c>
      <c r="F21" s="33">
        <v>1200000</v>
      </c>
      <c r="G21" s="35" t="s">
        <v>145</v>
      </c>
    </row>
    <row r="22" spans="1:7" s="3" customFormat="1" ht="30" customHeight="1">
      <c r="A22" s="25">
        <v>9</v>
      </c>
      <c r="B22" s="26" t="s">
        <v>33</v>
      </c>
      <c r="C22" s="24" t="s">
        <v>16</v>
      </c>
      <c r="D22" s="33" t="s">
        <v>132</v>
      </c>
      <c r="E22" s="33">
        <v>1011</v>
      </c>
      <c r="F22" s="33">
        <v>1200000</v>
      </c>
      <c r="G22" s="35" t="s">
        <v>140</v>
      </c>
    </row>
    <row r="23" spans="1:7" s="3" customFormat="1" ht="30" customHeight="1">
      <c r="A23" s="25">
        <v>10</v>
      </c>
      <c r="B23" s="26" t="s">
        <v>38</v>
      </c>
      <c r="C23" s="24" t="s">
        <v>16</v>
      </c>
      <c r="D23" s="33" t="s">
        <v>142</v>
      </c>
      <c r="E23" s="33">
        <v>2378</v>
      </c>
      <c r="F23" s="33">
        <v>1750000</v>
      </c>
      <c r="G23" s="35" t="s">
        <v>143</v>
      </c>
    </row>
    <row r="24" spans="1:7" s="3" customFormat="1" ht="30" customHeight="1">
      <c r="A24" s="25">
        <v>11</v>
      </c>
      <c r="B24" s="26" t="s">
        <v>38</v>
      </c>
      <c r="C24" s="24" t="s">
        <v>16</v>
      </c>
      <c r="D24" s="33" t="s">
        <v>146</v>
      </c>
      <c r="E24" s="33">
        <v>4109</v>
      </c>
      <c r="F24" s="33">
        <v>1817600</v>
      </c>
      <c r="G24" s="35" t="s">
        <v>147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144</v>
      </c>
      <c r="E25" s="33">
        <v>4000</v>
      </c>
      <c r="F25" s="33">
        <v>1300000</v>
      </c>
      <c r="G25" s="35" t="s">
        <v>145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55</v>
      </c>
      <c r="E26" s="33">
        <v>3500</v>
      </c>
      <c r="F26" s="33">
        <v>1250000</v>
      </c>
      <c r="G26" s="35" t="s">
        <v>148</v>
      </c>
    </row>
    <row r="27" spans="1:7" s="3" customFormat="1" ht="30" customHeight="1">
      <c r="A27" s="25">
        <v>14</v>
      </c>
      <c r="B27" s="26" t="s">
        <v>42</v>
      </c>
      <c r="C27" s="24" t="s">
        <v>16</v>
      </c>
      <c r="D27" s="33" t="s">
        <v>149</v>
      </c>
      <c r="E27" s="33">
        <v>5715</v>
      </c>
      <c r="F27" s="33">
        <v>1971600</v>
      </c>
      <c r="G27" s="35" t="s">
        <v>150</v>
      </c>
    </row>
    <row r="28" spans="1:7" s="3" customFormat="1" ht="30" customHeight="1">
      <c r="A28" s="25">
        <v>15</v>
      </c>
      <c r="B28" s="26" t="s">
        <v>45</v>
      </c>
      <c r="C28" s="24" t="s">
        <v>16</v>
      </c>
      <c r="D28" s="33" t="s">
        <v>149</v>
      </c>
      <c r="E28" s="33">
        <v>5492</v>
      </c>
      <c r="F28" s="33">
        <v>1969200</v>
      </c>
      <c r="G28" s="35" t="s">
        <v>150</v>
      </c>
    </row>
    <row r="29" spans="1:7" s="3" customFormat="1" ht="30" customHeight="1">
      <c r="A29" s="25">
        <v>16</v>
      </c>
      <c r="B29" s="26" t="s">
        <v>46</v>
      </c>
      <c r="C29" s="24" t="s">
        <v>16</v>
      </c>
      <c r="D29" s="33" t="s">
        <v>151</v>
      </c>
      <c r="E29" s="33">
        <v>1883</v>
      </c>
      <c r="F29" s="33">
        <v>1130000</v>
      </c>
      <c r="G29" s="35" t="s">
        <v>152</v>
      </c>
    </row>
    <row r="30" spans="1:7" s="3" customFormat="1" ht="30" customHeight="1">
      <c r="A30" s="25">
        <v>17</v>
      </c>
      <c r="B30" s="26" t="s">
        <v>47</v>
      </c>
      <c r="C30" s="24" t="s">
        <v>16</v>
      </c>
      <c r="D30" s="33" t="s">
        <v>43</v>
      </c>
      <c r="E30" s="33">
        <v>550</v>
      </c>
      <c r="F30" s="33">
        <v>1100000</v>
      </c>
      <c r="G30" s="35" t="s">
        <v>153</v>
      </c>
    </row>
    <row r="31" spans="1:7" s="3" customFormat="1" ht="30" customHeight="1">
      <c r="A31" s="25">
        <v>18</v>
      </c>
      <c r="B31" s="26" t="s">
        <v>98</v>
      </c>
      <c r="C31" s="24" t="s">
        <v>16</v>
      </c>
      <c r="D31" s="33" t="s">
        <v>154</v>
      </c>
      <c r="E31" s="33">
        <v>1873</v>
      </c>
      <c r="F31" s="33">
        <v>1660000</v>
      </c>
      <c r="G31" s="35" t="s">
        <v>155</v>
      </c>
    </row>
    <row r="32" spans="1:7" s="3" customFormat="1" ht="30" customHeight="1">
      <c r="A32" s="25">
        <v>19</v>
      </c>
      <c r="B32" s="26" t="s">
        <v>100</v>
      </c>
      <c r="C32" s="24" t="s">
        <v>16</v>
      </c>
      <c r="D32" s="33" t="s">
        <v>156</v>
      </c>
      <c r="E32" s="33">
        <v>3585</v>
      </c>
      <c r="F32" s="33">
        <v>1660000</v>
      </c>
      <c r="G32" s="35" t="s">
        <v>157</v>
      </c>
    </row>
    <row r="33" spans="1:7" s="3" customFormat="1" ht="30" customHeight="1">
      <c r="A33" s="25">
        <v>20</v>
      </c>
      <c r="B33" s="26" t="s">
        <v>48</v>
      </c>
      <c r="C33" s="24" t="s">
        <v>16</v>
      </c>
      <c r="D33" s="33" t="s">
        <v>158</v>
      </c>
      <c r="E33" s="33">
        <v>2013</v>
      </c>
      <c r="F33" s="33">
        <v>1530000</v>
      </c>
      <c r="G33" s="35" t="s">
        <v>159</v>
      </c>
    </row>
    <row r="34" spans="1:7" s="3" customFormat="1" ht="30" customHeight="1">
      <c r="A34" s="25">
        <v>21</v>
      </c>
      <c r="B34" s="26" t="s">
        <v>48</v>
      </c>
      <c r="C34" s="24" t="s">
        <v>16</v>
      </c>
      <c r="D34" s="33" t="s">
        <v>160</v>
      </c>
      <c r="E34" s="33">
        <v>3813</v>
      </c>
      <c r="F34" s="33">
        <v>1380000</v>
      </c>
      <c r="G34" s="35" t="s">
        <v>161</v>
      </c>
    </row>
    <row r="35" spans="1:7" s="3" customFormat="1" ht="30" customHeight="1">
      <c r="A35" s="25">
        <v>22</v>
      </c>
      <c r="B35" s="26" t="s">
        <v>51</v>
      </c>
      <c r="C35" s="24" t="s">
        <v>16</v>
      </c>
      <c r="D35" s="33" t="s">
        <v>162</v>
      </c>
      <c r="E35" s="33">
        <v>4750</v>
      </c>
      <c r="F35" s="33">
        <v>980000</v>
      </c>
      <c r="G35" s="35" t="s">
        <v>163</v>
      </c>
    </row>
    <row r="36" spans="1:7" s="3" customFormat="1" ht="30" customHeight="1">
      <c r="A36" s="25">
        <v>23</v>
      </c>
      <c r="B36" s="26" t="s">
        <v>51</v>
      </c>
      <c r="C36" s="24" t="s">
        <v>16</v>
      </c>
      <c r="D36" s="33" t="s">
        <v>121</v>
      </c>
      <c r="E36" s="33">
        <v>3000</v>
      </c>
      <c r="F36" s="33">
        <v>1150000</v>
      </c>
      <c r="G36" s="35" t="s">
        <v>164</v>
      </c>
    </row>
    <row r="37" spans="1:7" s="3" customFormat="1" ht="30" customHeight="1">
      <c r="A37" s="25">
        <v>24</v>
      </c>
      <c r="B37" s="26" t="s">
        <v>52</v>
      </c>
      <c r="C37" s="24" t="s">
        <v>16</v>
      </c>
      <c r="D37" s="33" t="s">
        <v>165</v>
      </c>
      <c r="E37" s="33">
        <v>2433</v>
      </c>
      <c r="F37" s="33">
        <v>1560000</v>
      </c>
      <c r="G37" s="35" t="s">
        <v>166</v>
      </c>
    </row>
    <row r="38" spans="1:7" s="3" customFormat="1" ht="30" customHeight="1">
      <c r="A38" s="25">
        <v>25</v>
      </c>
      <c r="B38" s="26" t="s">
        <v>57</v>
      </c>
      <c r="C38" s="24" t="s">
        <v>16</v>
      </c>
      <c r="D38" s="33" t="s">
        <v>134</v>
      </c>
      <c r="E38" s="33">
        <v>2103</v>
      </c>
      <c r="F38" s="33">
        <v>1350000</v>
      </c>
      <c r="G38" s="35" t="s">
        <v>135</v>
      </c>
    </row>
    <row r="39" spans="1:7" s="3" customFormat="1" ht="30" customHeight="1">
      <c r="A39" s="25">
        <v>26</v>
      </c>
      <c r="B39" s="26" t="s">
        <v>60</v>
      </c>
      <c r="C39" s="24" t="s">
        <v>16</v>
      </c>
      <c r="D39" s="33" t="s">
        <v>43</v>
      </c>
      <c r="E39" s="33">
        <v>2645</v>
      </c>
      <c r="F39" s="33">
        <v>1452500</v>
      </c>
      <c r="G39" s="35" t="s">
        <v>153</v>
      </c>
    </row>
    <row r="40" spans="1:7" s="3" customFormat="1" ht="30" customHeight="1">
      <c r="A40" s="25">
        <v>27</v>
      </c>
      <c r="B40" s="26" t="s">
        <v>63</v>
      </c>
      <c r="C40" s="24" t="s">
        <v>16</v>
      </c>
      <c r="D40" s="33" t="s">
        <v>23</v>
      </c>
      <c r="E40" s="33">
        <v>2826</v>
      </c>
      <c r="F40" s="33">
        <v>1560000</v>
      </c>
      <c r="G40" s="35" t="s">
        <v>167</v>
      </c>
    </row>
    <row r="41" spans="1:7" s="3" customFormat="1" ht="30" customHeight="1">
      <c r="A41" s="25">
        <v>28</v>
      </c>
      <c r="B41" s="26" t="s">
        <v>64</v>
      </c>
      <c r="C41" s="24" t="s">
        <v>16</v>
      </c>
      <c r="D41" s="33" t="s">
        <v>80</v>
      </c>
      <c r="E41" s="33">
        <v>2096</v>
      </c>
      <c r="F41" s="33">
        <v>1350000</v>
      </c>
      <c r="G41" s="35" t="s">
        <v>168</v>
      </c>
    </row>
    <row r="42" spans="1:7" s="3" customFormat="1" ht="30" customHeight="1">
      <c r="A42" s="25">
        <v>29</v>
      </c>
      <c r="B42" s="26" t="s">
        <v>67</v>
      </c>
      <c r="C42" s="24" t="s">
        <v>16</v>
      </c>
      <c r="D42" s="33" t="s">
        <v>169</v>
      </c>
      <c r="E42" s="33">
        <v>4001</v>
      </c>
      <c r="F42" s="33">
        <v>1730000</v>
      </c>
      <c r="G42" s="35" t="s">
        <v>170</v>
      </c>
    </row>
    <row r="43" spans="1:7" s="3" customFormat="1" ht="30" customHeight="1">
      <c r="A43" s="25">
        <v>30</v>
      </c>
      <c r="B43" s="26" t="s">
        <v>67</v>
      </c>
      <c r="C43" s="24" t="s">
        <v>16</v>
      </c>
      <c r="D43" s="33" t="s">
        <v>171</v>
      </c>
      <c r="E43" s="33">
        <v>5532</v>
      </c>
      <c r="F43" s="33">
        <v>1966000</v>
      </c>
      <c r="G43" s="35" t="s">
        <v>172</v>
      </c>
    </row>
    <row r="44" spans="1:7" s="3" customFormat="1" ht="30" customHeight="1">
      <c r="A44" s="31"/>
      <c r="B44" s="27"/>
      <c r="C44" s="24"/>
      <c r="D44" s="29"/>
      <c r="E44" s="28"/>
      <c r="F44" s="30"/>
      <c r="G44" s="34"/>
    </row>
    <row r="45" spans="1:7" ht="19.95" customHeight="1">
      <c r="A45" s="36" t="s">
        <v>73</v>
      </c>
      <c r="B45" s="37"/>
      <c r="C45" s="37"/>
      <c r="D45" s="38"/>
      <c r="E45" s="20">
        <f>SUM(E14:E44)</f>
        <v>90327</v>
      </c>
      <c r="F45" s="20">
        <f>SUM(F14:F44)</f>
        <v>44826900</v>
      </c>
    </row>
    <row r="46" spans="1:7" ht="19.95" customHeight="1">
      <c r="A46" s="36" t="s">
        <v>74</v>
      </c>
      <c r="B46" s="37"/>
      <c r="C46" s="37"/>
      <c r="D46" s="38"/>
      <c r="E46" s="20"/>
      <c r="F46" s="20">
        <f>F45*8%</f>
        <v>3586152</v>
      </c>
    </row>
    <row r="47" spans="1:7" ht="19.95" customHeight="1">
      <c r="A47" s="36" t="s">
        <v>75</v>
      </c>
      <c r="B47" s="37"/>
      <c r="C47" s="37"/>
      <c r="D47" s="38"/>
      <c r="E47" s="20"/>
      <c r="F47" s="20">
        <f>F45+F46</f>
        <v>48413052</v>
      </c>
    </row>
    <row r="50" spans="1:16380" ht="14.4" customHeight="1">
      <c r="A50" s="1"/>
      <c r="B50" s="21" t="s">
        <v>76</v>
      </c>
      <c r="D50" s="22"/>
      <c r="E50" s="23" t="s">
        <v>77</v>
      </c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19"/>
      <c r="AZE50" s="19"/>
      <c r="AZF50" s="19"/>
      <c r="AZG50" s="19"/>
      <c r="AZH50" s="19"/>
      <c r="AZI50" s="19"/>
      <c r="AZJ50" s="19"/>
      <c r="AZK50" s="19"/>
      <c r="AZL50" s="19"/>
      <c r="AZM50" s="19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19"/>
      <c r="AZZ50" s="19"/>
      <c r="BAA50" s="19"/>
      <c r="BAB50" s="19"/>
      <c r="BAC50" s="19"/>
      <c r="BAD50" s="19"/>
      <c r="BAE50" s="19"/>
      <c r="BAF50" s="19"/>
      <c r="BAG50" s="19"/>
      <c r="BAH50" s="19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19"/>
      <c r="BAU50" s="19"/>
      <c r="BAV50" s="19"/>
      <c r="BAW50" s="19"/>
      <c r="BAX50" s="19"/>
      <c r="BAY50" s="19"/>
      <c r="BAZ50" s="19"/>
      <c r="BBA50" s="19"/>
      <c r="BBB50" s="19"/>
      <c r="BBC50" s="19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19"/>
      <c r="BBP50" s="19"/>
      <c r="BBQ50" s="19"/>
      <c r="BBR50" s="19"/>
      <c r="BBS50" s="19"/>
      <c r="BBT50" s="19"/>
      <c r="BBU50" s="19"/>
      <c r="BBV50" s="19"/>
      <c r="BBW50" s="19"/>
      <c r="BBX50" s="19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19"/>
      <c r="BCK50" s="19"/>
      <c r="BCL50" s="19"/>
      <c r="BCM50" s="19"/>
      <c r="BCN50" s="19"/>
      <c r="BCO50" s="19"/>
      <c r="BCP50" s="19"/>
      <c r="BCQ50" s="19"/>
      <c r="BCR50" s="19"/>
      <c r="BCS50" s="19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19"/>
      <c r="BDF50" s="19"/>
      <c r="BDG50" s="19"/>
      <c r="BDH50" s="19"/>
      <c r="BDI50" s="19"/>
      <c r="BDJ50" s="19"/>
      <c r="BDK50" s="19"/>
      <c r="BDL50" s="19"/>
      <c r="BDM50" s="19"/>
      <c r="BDN50" s="19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19"/>
      <c r="BEA50" s="19"/>
      <c r="BEB50" s="19"/>
      <c r="BEC50" s="19"/>
      <c r="BED50" s="19"/>
      <c r="BEE50" s="19"/>
      <c r="BEF50" s="19"/>
      <c r="BEG50" s="19"/>
      <c r="BEH50" s="19"/>
      <c r="BEI50" s="19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19"/>
      <c r="BEV50" s="19"/>
      <c r="BEW50" s="19"/>
      <c r="BEX50" s="19"/>
      <c r="BEY50" s="19"/>
      <c r="BEZ50" s="19"/>
      <c r="BFA50" s="19"/>
      <c r="BFB50" s="19"/>
      <c r="BFC50" s="19"/>
      <c r="BFD50" s="19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19"/>
      <c r="BFQ50" s="19"/>
      <c r="BFR50" s="19"/>
      <c r="BFS50" s="19"/>
      <c r="BFT50" s="19"/>
      <c r="BFU50" s="19"/>
      <c r="BFV50" s="19"/>
      <c r="BFW50" s="19"/>
      <c r="BFX50" s="19"/>
      <c r="BFY50" s="19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19"/>
      <c r="BGL50" s="19"/>
      <c r="BGM50" s="19"/>
      <c r="BGN50" s="19"/>
      <c r="BGO50" s="19"/>
      <c r="BGP50" s="19"/>
      <c r="BGQ50" s="19"/>
      <c r="BGR50" s="19"/>
      <c r="BGS50" s="19"/>
      <c r="BGT50" s="19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19"/>
      <c r="BHG50" s="19"/>
      <c r="BHH50" s="19"/>
      <c r="BHI50" s="19"/>
      <c r="BHJ50" s="19"/>
      <c r="BHK50" s="19"/>
      <c r="BHL50" s="19"/>
      <c r="BHM50" s="19"/>
      <c r="BHN50" s="19"/>
      <c r="BHO50" s="19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19"/>
      <c r="BIB50" s="19"/>
      <c r="BIC50" s="19"/>
      <c r="BID50" s="19"/>
      <c r="BIE50" s="19"/>
      <c r="BIF50" s="19"/>
      <c r="BIG50" s="19"/>
      <c r="BIH50" s="19"/>
      <c r="BII50" s="19"/>
      <c r="BIJ50" s="19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19"/>
      <c r="BIW50" s="19"/>
      <c r="BIX50" s="19"/>
      <c r="BIY50" s="19"/>
      <c r="BIZ50" s="19"/>
      <c r="BJA50" s="19"/>
      <c r="BJB50" s="19"/>
      <c r="BJC50" s="19"/>
      <c r="BJD50" s="19"/>
      <c r="BJE50" s="19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19"/>
      <c r="BJR50" s="19"/>
      <c r="BJS50" s="19"/>
      <c r="BJT50" s="19"/>
      <c r="BJU50" s="19"/>
      <c r="BJV50" s="19"/>
      <c r="BJW50" s="19"/>
      <c r="BJX50" s="19"/>
      <c r="BJY50" s="19"/>
      <c r="BJZ50" s="19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19"/>
      <c r="BKM50" s="19"/>
      <c r="BKN50" s="19"/>
      <c r="BKO50" s="19"/>
      <c r="BKP50" s="19"/>
      <c r="BKQ50" s="19"/>
      <c r="BKR50" s="19"/>
      <c r="BKS50" s="19"/>
      <c r="BKT50" s="19"/>
      <c r="BKU50" s="19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19"/>
      <c r="BLH50" s="19"/>
      <c r="BLI50" s="19"/>
      <c r="BLJ50" s="19"/>
      <c r="BLK50" s="19"/>
      <c r="BLL50" s="19"/>
      <c r="BLM50" s="19"/>
      <c r="BLN50" s="19"/>
      <c r="BLO50" s="19"/>
      <c r="BLP50" s="19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19"/>
      <c r="BMC50" s="19"/>
      <c r="BMD50" s="19"/>
      <c r="BME50" s="19"/>
      <c r="BMF50" s="19"/>
      <c r="BMG50" s="19"/>
      <c r="BMH50" s="19"/>
      <c r="BMI50" s="19"/>
      <c r="BMJ50" s="19"/>
      <c r="BMK50" s="19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19"/>
      <c r="BMX50" s="19"/>
      <c r="BMY50" s="19"/>
      <c r="BMZ50" s="19"/>
      <c r="BNA50" s="19"/>
      <c r="BNB50" s="19"/>
      <c r="BNC50" s="19"/>
      <c r="BND50" s="19"/>
      <c r="BNE50" s="19"/>
      <c r="BNF50" s="19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19"/>
      <c r="BNS50" s="19"/>
      <c r="BNT50" s="19"/>
      <c r="BNU50" s="19"/>
      <c r="BNV50" s="19"/>
      <c r="BNW50" s="19"/>
      <c r="BNX50" s="19"/>
      <c r="BNY50" s="19"/>
      <c r="BNZ50" s="19"/>
      <c r="BOA50" s="19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19"/>
      <c r="BON50" s="19"/>
      <c r="BOO50" s="19"/>
      <c r="BOP50" s="19"/>
      <c r="BOQ50" s="19"/>
      <c r="BOR50" s="19"/>
      <c r="BOS50" s="19"/>
      <c r="BOT50" s="19"/>
      <c r="BOU50" s="19"/>
      <c r="BOV50" s="19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19"/>
      <c r="BPI50" s="19"/>
      <c r="BPJ50" s="19"/>
      <c r="BPK50" s="19"/>
      <c r="BPL50" s="19"/>
      <c r="BPM50" s="19"/>
      <c r="BPN50" s="19"/>
      <c r="BPO50" s="19"/>
      <c r="BPP50" s="19"/>
      <c r="BPQ50" s="19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19"/>
      <c r="BQD50" s="19"/>
      <c r="BQE50" s="19"/>
      <c r="BQF50" s="19"/>
      <c r="BQG50" s="19"/>
      <c r="BQH50" s="19"/>
      <c r="BQI50" s="19"/>
      <c r="BQJ50" s="19"/>
      <c r="BQK50" s="19"/>
      <c r="BQL50" s="19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19"/>
      <c r="BQY50" s="19"/>
      <c r="BQZ50" s="19"/>
      <c r="BRA50" s="19"/>
      <c r="BRB50" s="19"/>
      <c r="BRC50" s="19"/>
      <c r="BRD50" s="19"/>
      <c r="BRE50" s="19"/>
      <c r="BRF50" s="19"/>
      <c r="BRG50" s="19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19"/>
      <c r="BRT50" s="19"/>
      <c r="BRU50" s="19"/>
      <c r="BRV50" s="19"/>
      <c r="BRW50" s="19"/>
      <c r="BRX50" s="19"/>
      <c r="BRY50" s="19"/>
      <c r="BRZ50" s="19"/>
      <c r="BSA50" s="19"/>
      <c r="BSB50" s="19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19"/>
      <c r="BSO50" s="19"/>
      <c r="BSP50" s="19"/>
      <c r="BSQ50" s="19"/>
      <c r="BSR50" s="19"/>
      <c r="BSS50" s="19"/>
      <c r="BST50" s="19"/>
      <c r="BSU50" s="19"/>
      <c r="BSV50" s="19"/>
      <c r="BSW50" s="19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19"/>
      <c r="BTJ50" s="19"/>
      <c r="BTK50" s="19"/>
      <c r="BTL50" s="19"/>
      <c r="BTM50" s="19"/>
      <c r="BTN50" s="19"/>
      <c r="BTO50" s="19"/>
      <c r="BTP50" s="19"/>
      <c r="BTQ50" s="19"/>
      <c r="BTR50" s="19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19"/>
      <c r="BUE50" s="19"/>
      <c r="BUF50" s="19"/>
      <c r="BUG50" s="19"/>
      <c r="BUH50" s="19"/>
      <c r="BUI50" s="19"/>
      <c r="BUJ50" s="19"/>
      <c r="BUK50" s="19"/>
      <c r="BUL50" s="19"/>
      <c r="BUM50" s="19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19"/>
      <c r="BUZ50" s="19"/>
      <c r="BVA50" s="19"/>
      <c r="BVB50" s="19"/>
      <c r="BVC50" s="19"/>
      <c r="BVD50" s="19"/>
      <c r="BVE50" s="19"/>
      <c r="BVF50" s="19"/>
      <c r="BVG50" s="19"/>
      <c r="BVH50" s="19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19"/>
      <c r="BVU50" s="19"/>
      <c r="BVV50" s="19"/>
      <c r="BVW50" s="19"/>
      <c r="BVX50" s="19"/>
      <c r="BVY50" s="19"/>
      <c r="BVZ50" s="19"/>
      <c r="BWA50" s="19"/>
      <c r="BWB50" s="19"/>
      <c r="BWC50" s="19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19"/>
      <c r="BWP50" s="19"/>
      <c r="BWQ50" s="19"/>
      <c r="BWR50" s="19"/>
      <c r="BWS50" s="19"/>
      <c r="BWT50" s="19"/>
      <c r="BWU50" s="19"/>
      <c r="BWV50" s="19"/>
      <c r="BWW50" s="19"/>
      <c r="BWX50" s="19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19"/>
      <c r="BXK50" s="19"/>
      <c r="BXL50" s="19"/>
      <c r="BXM50" s="19"/>
      <c r="BXN50" s="19"/>
      <c r="BXO50" s="19"/>
      <c r="BXP50" s="19"/>
      <c r="BXQ50" s="19"/>
      <c r="BXR50" s="19"/>
      <c r="BXS50" s="19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19"/>
      <c r="BYF50" s="19"/>
      <c r="BYG50" s="19"/>
      <c r="BYH50" s="19"/>
      <c r="BYI50" s="19"/>
      <c r="BYJ50" s="19"/>
      <c r="BYK50" s="19"/>
      <c r="BYL50" s="19"/>
      <c r="BYM50" s="19"/>
      <c r="BYN50" s="19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19"/>
      <c r="BZA50" s="19"/>
      <c r="BZB50" s="19"/>
      <c r="BZC50" s="19"/>
      <c r="BZD50" s="19"/>
      <c r="BZE50" s="19"/>
      <c r="BZF50" s="19"/>
      <c r="BZG50" s="19"/>
      <c r="BZH50" s="19"/>
      <c r="BZI50" s="19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19"/>
      <c r="BZV50" s="19"/>
      <c r="BZW50" s="19"/>
      <c r="BZX50" s="19"/>
      <c r="BZY50" s="19"/>
      <c r="BZZ50" s="19"/>
      <c r="CAA50" s="19"/>
      <c r="CAB50" s="19"/>
      <c r="CAC50" s="19"/>
      <c r="CAD50" s="19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19"/>
      <c r="CAQ50" s="19"/>
      <c r="CAR50" s="19"/>
      <c r="CAS50" s="19"/>
      <c r="CAT50" s="19"/>
      <c r="CAU50" s="19"/>
      <c r="CAV50" s="19"/>
      <c r="CAW50" s="19"/>
      <c r="CAX50" s="19"/>
      <c r="CAY50" s="19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19"/>
      <c r="CBL50" s="19"/>
      <c r="CBM50" s="19"/>
      <c r="CBN50" s="19"/>
      <c r="CBO50" s="19"/>
      <c r="CBP50" s="19"/>
      <c r="CBQ50" s="19"/>
      <c r="CBR50" s="19"/>
      <c r="CBS50" s="19"/>
      <c r="CBT50" s="19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19"/>
      <c r="CCG50" s="19"/>
      <c r="CCH50" s="19"/>
      <c r="CCI50" s="19"/>
      <c r="CCJ50" s="19"/>
      <c r="CCK50" s="19"/>
      <c r="CCL50" s="19"/>
      <c r="CCM50" s="19"/>
      <c r="CCN50" s="19"/>
      <c r="CCO50" s="19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19"/>
      <c r="CDB50" s="19"/>
      <c r="CDC50" s="19"/>
      <c r="CDD50" s="19"/>
      <c r="CDE50" s="19"/>
      <c r="CDF50" s="19"/>
      <c r="CDG50" s="19"/>
      <c r="CDH50" s="19"/>
      <c r="CDI50" s="19"/>
      <c r="CDJ50" s="19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19"/>
      <c r="CDW50" s="19"/>
      <c r="CDX50" s="19"/>
      <c r="CDY50" s="19"/>
      <c r="CDZ50" s="19"/>
      <c r="CEA50" s="19"/>
      <c r="CEB50" s="19"/>
      <c r="CEC50" s="19"/>
      <c r="CED50" s="19"/>
      <c r="CEE50" s="19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19"/>
      <c r="CER50" s="19"/>
      <c r="CES50" s="19"/>
      <c r="CET50" s="19"/>
      <c r="CEU50" s="19"/>
      <c r="CEV50" s="19"/>
      <c r="CEW50" s="19"/>
      <c r="CEX50" s="19"/>
      <c r="CEY50" s="19"/>
      <c r="CEZ50" s="19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19"/>
      <c r="CFM50" s="19"/>
      <c r="CFN50" s="19"/>
      <c r="CFO50" s="19"/>
      <c r="CFP50" s="19"/>
      <c r="CFQ50" s="19"/>
      <c r="CFR50" s="19"/>
      <c r="CFS50" s="19"/>
      <c r="CFT50" s="19"/>
      <c r="CFU50" s="19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19"/>
      <c r="CGH50" s="19"/>
      <c r="CGI50" s="19"/>
      <c r="CGJ50" s="19"/>
      <c r="CGK50" s="19"/>
      <c r="CGL50" s="19"/>
      <c r="CGM50" s="19"/>
      <c r="CGN50" s="19"/>
      <c r="CGO50" s="19"/>
      <c r="CGP50" s="19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19"/>
      <c r="CHC50" s="19"/>
      <c r="CHD50" s="19"/>
      <c r="CHE50" s="19"/>
      <c r="CHF50" s="19"/>
      <c r="CHG50" s="19"/>
      <c r="CHH50" s="19"/>
      <c r="CHI50" s="19"/>
      <c r="CHJ50" s="19"/>
      <c r="CHK50" s="19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19"/>
      <c r="CHX50" s="19"/>
      <c r="CHY50" s="19"/>
      <c r="CHZ50" s="19"/>
      <c r="CIA50" s="19"/>
      <c r="CIB50" s="19"/>
      <c r="CIC50" s="19"/>
      <c r="CID50" s="19"/>
      <c r="CIE50" s="19"/>
      <c r="CIF50" s="19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19"/>
      <c r="CIS50" s="19"/>
      <c r="CIT50" s="19"/>
      <c r="CIU50" s="19"/>
      <c r="CIV50" s="19"/>
      <c r="CIW50" s="19"/>
      <c r="CIX50" s="19"/>
      <c r="CIY50" s="19"/>
      <c r="CIZ50" s="19"/>
      <c r="CJA50" s="19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19"/>
      <c r="CJN50" s="19"/>
      <c r="CJO50" s="19"/>
      <c r="CJP50" s="19"/>
      <c r="CJQ50" s="19"/>
      <c r="CJR50" s="19"/>
      <c r="CJS50" s="19"/>
      <c r="CJT50" s="19"/>
      <c r="CJU50" s="19"/>
      <c r="CJV50" s="19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19"/>
      <c r="CKI50" s="19"/>
      <c r="CKJ50" s="19"/>
      <c r="CKK50" s="19"/>
      <c r="CKL50" s="19"/>
      <c r="CKM50" s="19"/>
      <c r="CKN50" s="19"/>
      <c r="CKO50" s="19"/>
      <c r="CKP50" s="19"/>
      <c r="CKQ50" s="19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19"/>
      <c r="CLD50" s="19"/>
      <c r="CLE50" s="19"/>
      <c r="CLF50" s="19"/>
      <c r="CLG50" s="19"/>
      <c r="CLH50" s="19"/>
      <c r="CLI50" s="19"/>
      <c r="CLJ50" s="19"/>
      <c r="CLK50" s="19"/>
      <c r="CLL50" s="19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19"/>
      <c r="CLY50" s="19"/>
      <c r="CLZ50" s="19"/>
      <c r="CMA50" s="19"/>
      <c r="CMB50" s="19"/>
      <c r="CMC50" s="19"/>
      <c r="CMD50" s="19"/>
      <c r="CME50" s="19"/>
      <c r="CMF50" s="19"/>
      <c r="CMG50" s="19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19"/>
      <c r="CMT50" s="19"/>
      <c r="CMU50" s="19"/>
      <c r="CMV50" s="19"/>
      <c r="CMW50" s="19"/>
      <c r="CMX50" s="19"/>
      <c r="CMY50" s="19"/>
      <c r="CMZ50" s="19"/>
      <c r="CNA50" s="19"/>
      <c r="CNB50" s="19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19"/>
      <c r="CNO50" s="19"/>
      <c r="CNP50" s="19"/>
      <c r="CNQ50" s="19"/>
      <c r="CNR50" s="19"/>
      <c r="CNS50" s="19"/>
      <c r="CNT50" s="19"/>
      <c r="CNU50" s="19"/>
      <c r="CNV50" s="19"/>
      <c r="CNW50" s="19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19"/>
      <c r="COJ50" s="19"/>
      <c r="COK50" s="19"/>
      <c r="COL50" s="19"/>
      <c r="COM50" s="19"/>
      <c r="CON50" s="19"/>
      <c r="COO50" s="19"/>
      <c r="COP50" s="19"/>
      <c r="COQ50" s="19"/>
      <c r="COR50" s="19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19"/>
      <c r="CPE50" s="19"/>
      <c r="CPF50" s="19"/>
      <c r="CPG50" s="19"/>
      <c r="CPH50" s="19"/>
      <c r="CPI50" s="19"/>
      <c r="CPJ50" s="19"/>
      <c r="CPK50" s="19"/>
      <c r="CPL50" s="19"/>
      <c r="CPM50" s="19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19"/>
      <c r="CPZ50" s="19"/>
      <c r="CQA50" s="19"/>
      <c r="CQB50" s="19"/>
      <c r="CQC50" s="19"/>
      <c r="CQD50" s="19"/>
      <c r="CQE50" s="19"/>
      <c r="CQF50" s="19"/>
      <c r="CQG50" s="19"/>
      <c r="CQH50" s="19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19"/>
      <c r="CQU50" s="19"/>
      <c r="CQV50" s="19"/>
      <c r="CQW50" s="19"/>
      <c r="CQX50" s="19"/>
      <c r="CQY50" s="19"/>
      <c r="CQZ50" s="19"/>
      <c r="CRA50" s="19"/>
      <c r="CRB50" s="19"/>
      <c r="CRC50" s="19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19"/>
      <c r="CRP50" s="19"/>
      <c r="CRQ50" s="19"/>
      <c r="CRR50" s="19"/>
      <c r="CRS50" s="19"/>
      <c r="CRT50" s="19"/>
      <c r="CRU50" s="19"/>
      <c r="CRV50" s="19"/>
      <c r="CRW50" s="19"/>
      <c r="CRX50" s="19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19"/>
      <c r="CSK50" s="19"/>
      <c r="CSL50" s="19"/>
      <c r="CSM50" s="19"/>
      <c r="CSN50" s="19"/>
      <c r="CSO50" s="19"/>
      <c r="CSP50" s="19"/>
      <c r="CSQ50" s="19"/>
      <c r="CSR50" s="19"/>
      <c r="CSS50" s="19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19"/>
      <c r="CTF50" s="19"/>
      <c r="CTG50" s="19"/>
      <c r="CTH50" s="19"/>
      <c r="CTI50" s="19"/>
      <c r="CTJ50" s="19"/>
      <c r="CTK50" s="19"/>
      <c r="CTL50" s="19"/>
      <c r="CTM50" s="19"/>
      <c r="CTN50" s="19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19"/>
      <c r="CUA50" s="19"/>
      <c r="CUB50" s="19"/>
      <c r="CUC50" s="19"/>
      <c r="CUD50" s="19"/>
      <c r="CUE50" s="19"/>
      <c r="CUF50" s="19"/>
      <c r="CUG50" s="19"/>
      <c r="CUH50" s="19"/>
      <c r="CUI50" s="19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19"/>
      <c r="CUV50" s="19"/>
      <c r="CUW50" s="19"/>
      <c r="CUX50" s="19"/>
      <c r="CUY50" s="19"/>
      <c r="CUZ50" s="19"/>
      <c r="CVA50" s="19"/>
      <c r="CVB50" s="19"/>
      <c r="CVC50" s="19"/>
      <c r="CVD50" s="19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19"/>
      <c r="CVQ50" s="19"/>
      <c r="CVR50" s="19"/>
      <c r="CVS50" s="19"/>
      <c r="CVT50" s="19"/>
      <c r="CVU50" s="19"/>
      <c r="CVV50" s="19"/>
      <c r="CVW50" s="19"/>
      <c r="CVX50" s="19"/>
      <c r="CVY50" s="19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19"/>
      <c r="CWL50" s="19"/>
      <c r="CWM50" s="19"/>
      <c r="CWN50" s="19"/>
      <c r="CWO50" s="19"/>
      <c r="CWP50" s="19"/>
      <c r="CWQ50" s="19"/>
      <c r="CWR50" s="19"/>
      <c r="CWS50" s="19"/>
      <c r="CWT50" s="19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19"/>
      <c r="CXG50" s="19"/>
      <c r="CXH50" s="19"/>
      <c r="CXI50" s="19"/>
      <c r="CXJ50" s="19"/>
      <c r="CXK50" s="19"/>
      <c r="CXL50" s="19"/>
      <c r="CXM50" s="19"/>
      <c r="CXN50" s="19"/>
      <c r="CXO50" s="19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19"/>
      <c r="CYB50" s="19"/>
      <c r="CYC50" s="19"/>
      <c r="CYD50" s="19"/>
      <c r="CYE50" s="19"/>
      <c r="CYF50" s="19"/>
      <c r="CYG50" s="19"/>
      <c r="CYH50" s="19"/>
      <c r="CYI50" s="19"/>
      <c r="CYJ50" s="19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19"/>
      <c r="CYW50" s="19"/>
      <c r="CYX50" s="19"/>
      <c r="CYY50" s="19"/>
      <c r="CYZ50" s="19"/>
      <c r="CZA50" s="19"/>
      <c r="CZB50" s="19"/>
      <c r="CZC50" s="19"/>
      <c r="CZD50" s="19"/>
      <c r="CZE50" s="19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19"/>
      <c r="CZR50" s="19"/>
      <c r="CZS50" s="19"/>
      <c r="CZT50" s="19"/>
      <c r="CZU50" s="19"/>
      <c r="CZV50" s="19"/>
      <c r="CZW50" s="19"/>
      <c r="CZX50" s="19"/>
      <c r="CZY50" s="19"/>
      <c r="CZZ50" s="19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19"/>
      <c r="DAM50" s="19"/>
      <c r="DAN50" s="19"/>
      <c r="DAO50" s="19"/>
      <c r="DAP50" s="19"/>
      <c r="DAQ50" s="19"/>
      <c r="DAR50" s="19"/>
      <c r="DAS50" s="19"/>
      <c r="DAT50" s="19"/>
      <c r="DAU50" s="19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19"/>
      <c r="DBH50" s="19"/>
      <c r="DBI50" s="19"/>
      <c r="DBJ50" s="19"/>
      <c r="DBK50" s="19"/>
      <c r="DBL50" s="19"/>
      <c r="DBM50" s="19"/>
      <c r="DBN50" s="19"/>
      <c r="DBO50" s="19"/>
      <c r="DBP50" s="19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19"/>
      <c r="DCC50" s="19"/>
      <c r="DCD50" s="19"/>
      <c r="DCE50" s="19"/>
      <c r="DCF50" s="19"/>
      <c r="DCG50" s="19"/>
      <c r="DCH50" s="19"/>
      <c r="DCI50" s="19"/>
      <c r="DCJ50" s="19"/>
      <c r="DCK50" s="19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19"/>
      <c r="DCX50" s="19"/>
      <c r="DCY50" s="19"/>
      <c r="DCZ50" s="19"/>
      <c r="DDA50" s="19"/>
      <c r="DDB50" s="19"/>
      <c r="DDC50" s="19"/>
      <c r="DDD50" s="19"/>
      <c r="DDE50" s="19"/>
      <c r="DDF50" s="19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19"/>
      <c r="DDS50" s="19"/>
      <c r="DDT50" s="19"/>
      <c r="DDU50" s="19"/>
      <c r="DDV50" s="19"/>
      <c r="DDW50" s="19"/>
      <c r="DDX50" s="19"/>
      <c r="DDY50" s="19"/>
      <c r="DDZ50" s="19"/>
      <c r="DEA50" s="19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19"/>
      <c r="DEN50" s="19"/>
      <c r="DEO50" s="19"/>
      <c r="DEP50" s="19"/>
      <c r="DEQ50" s="19"/>
      <c r="DER50" s="19"/>
      <c r="DES50" s="19"/>
      <c r="DET50" s="19"/>
      <c r="DEU50" s="19"/>
      <c r="DEV50" s="19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19"/>
      <c r="DFI50" s="19"/>
      <c r="DFJ50" s="19"/>
      <c r="DFK50" s="19"/>
      <c r="DFL50" s="19"/>
      <c r="DFM50" s="19"/>
      <c r="DFN50" s="19"/>
      <c r="DFO50" s="19"/>
      <c r="DFP50" s="19"/>
      <c r="DFQ50" s="19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19"/>
      <c r="DGD50" s="19"/>
      <c r="DGE50" s="19"/>
      <c r="DGF50" s="19"/>
      <c r="DGG50" s="19"/>
      <c r="DGH50" s="19"/>
      <c r="DGI50" s="19"/>
      <c r="DGJ50" s="19"/>
      <c r="DGK50" s="19"/>
      <c r="DGL50" s="19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19"/>
      <c r="DGY50" s="19"/>
      <c r="DGZ50" s="19"/>
      <c r="DHA50" s="19"/>
      <c r="DHB50" s="19"/>
      <c r="DHC50" s="19"/>
      <c r="DHD50" s="19"/>
      <c r="DHE50" s="19"/>
      <c r="DHF50" s="19"/>
      <c r="DHG50" s="19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19"/>
      <c r="DHT50" s="19"/>
      <c r="DHU50" s="19"/>
      <c r="DHV50" s="19"/>
      <c r="DHW50" s="19"/>
      <c r="DHX50" s="19"/>
      <c r="DHY50" s="19"/>
      <c r="DHZ50" s="19"/>
      <c r="DIA50" s="19"/>
      <c r="DIB50" s="19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19"/>
      <c r="DIO50" s="19"/>
      <c r="DIP50" s="19"/>
      <c r="DIQ50" s="19"/>
      <c r="DIR50" s="19"/>
      <c r="DIS50" s="19"/>
      <c r="DIT50" s="19"/>
      <c r="DIU50" s="19"/>
      <c r="DIV50" s="19"/>
      <c r="DIW50" s="19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19"/>
      <c r="DJJ50" s="19"/>
      <c r="DJK50" s="19"/>
      <c r="DJL50" s="19"/>
      <c r="DJM50" s="19"/>
      <c r="DJN50" s="19"/>
      <c r="DJO50" s="19"/>
      <c r="DJP50" s="19"/>
      <c r="DJQ50" s="19"/>
      <c r="DJR50" s="19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19"/>
      <c r="DKE50" s="19"/>
      <c r="DKF50" s="19"/>
      <c r="DKG50" s="19"/>
      <c r="DKH50" s="19"/>
      <c r="DKI50" s="19"/>
      <c r="DKJ50" s="19"/>
      <c r="DKK50" s="19"/>
      <c r="DKL50" s="19"/>
      <c r="DKM50" s="19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19"/>
      <c r="DKZ50" s="19"/>
      <c r="DLA50" s="19"/>
      <c r="DLB50" s="19"/>
      <c r="DLC50" s="19"/>
      <c r="DLD50" s="19"/>
      <c r="DLE50" s="19"/>
      <c r="DLF50" s="19"/>
      <c r="DLG50" s="19"/>
      <c r="DLH50" s="19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19"/>
      <c r="DLU50" s="19"/>
      <c r="DLV50" s="19"/>
      <c r="DLW50" s="19"/>
      <c r="DLX50" s="19"/>
      <c r="DLY50" s="19"/>
      <c r="DLZ50" s="19"/>
      <c r="DMA50" s="19"/>
      <c r="DMB50" s="19"/>
      <c r="DMC50" s="19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19"/>
      <c r="DMP50" s="19"/>
      <c r="DMQ50" s="19"/>
      <c r="DMR50" s="19"/>
      <c r="DMS50" s="19"/>
      <c r="DMT50" s="19"/>
      <c r="DMU50" s="19"/>
      <c r="DMV50" s="19"/>
      <c r="DMW50" s="19"/>
      <c r="DMX50" s="19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19"/>
      <c r="DNK50" s="19"/>
      <c r="DNL50" s="19"/>
      <c r="DNM50" s="19"/>
      <c r="DNN50" s="19"/>
      <c r="DNO50" s="19"/>
      <c r="DNP50" s="19"/>
      <c r="DNQ50" s="19"/>
      <c r="DNR50" s="19"/>
      <c r="DNS50" s="19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19"/>
      <c r="DOF50" s="19"/>
      <c r="DOG50" s="19"/>
      <c r="DOH50" s="19"/>
      <c r="DOI50" s="19"/>
      <c r="DOJ50" s="19"/>
      <c r="DOK50" s="19"/>
      <c r="DOL50" s="19"/>
      <c r="DOM50" s="19"/>
      <c r="DON50" s="19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19"/>
      <c r="DPA50" s="19"/>
      <c r="DPB50" s="19"/>
      <c r="DPC50" s="19"/>
      <c r="DPD50" s="19"/>
      <c r="DPE50" s="19"/>
      <c r="DPF50" s="19"/>
      <c r="DPG50" s="19"/>
      <c r="DPH50" s="19"/>
      <c r="DPI50" s="19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19"/>
      <c r="DPV50" s="19"/>
      <c r="DPW50" s="19"/>
      <c r="DPX50" s="19"/>
      <c r="DPY50" s="19"/>
      <c r="DPZ50" s="19"/>
      <c r="DQA50" s="19"/>
      <c r="DQB50" s="19"/>
      <c r="DQC50" s="19"/>
      <c r="DQD50" s="19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19"/>
      <c r="DQQ50" s="19"/>
      <c r="DQR50" s="19"/>
      <c r="DQS50" s="19"/>
      <c r="DQT50" s="19"/>
      <c r="DQU50" s="19"/>
      <c r="DQV50" s="19"/>
      <c r="DQW50" s="19"/>
      <c r="DQX50" s="19"/>
      <c r="DQY50" s="19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19"/>
      <c r="DRL50" s="19"/>
      <c r="DRM50" s="19"/>
      <c r="DRN50" s="19"/>
      <c r="DRO50" s="19"/>
      <c r="DRP50" s="19"/>
      <c r="DRQ50" s="19"/>
      <c r="DRR50" s="19"/>
      <c r="DRS50" s="19"/>
      <c r="DRT50" s="19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19"/>
      <c r="DSG50" s="19"/>
      <c r="DSH50" s="19"/>
      <c r="DSI50" s="19"/>
      <c r="DSJ50" s="19"/>
      <c r="DSK50" s="19"/>
      <c r="DSL50" s="19"/>
      <c r="DSM50" s="19"/>
      <c r="DSN50" s="19"/>
      <c r="DSO50" s="19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19"/>
      <c r="DTB50" s="19"/>
      <c r="DTC50" s="19"/>
      <c r="DTD50" s="19"/>
      <c r="DTE50" s="19"/>
      <c r="DTF50" s="19"/>
      <c r="DTG50" s="19"/>
      <c r="DTH50" s="19"/>
      <c r="DTI50" s="19"/>
      <c r="DTJ50" s="19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19"/>
      <c r="DTW50" s="19"/>
      <c r="DTX50" s="19"/>
      <c r="DTY50" s="19"/>
      <c r="DTZ50" s="19"/>
      <c r="DUA50" s="19"/>
      <c r="DUB50" s="19"/>
      <c r="DUC50" s="19"/>
      <c r="DUD50" s="19"/>
      <c r="DUE50" s="19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19"/>
      <c r="DUR50" s="19"/>
      <c r="DUS50" s="19"/>
      <c r="DUT50" s="19"/>
      <c r="DUU50" s="19"/>
      <c r="DUV50" s="19"/>
      <c r="DUW50" s="19"/>
      <c r="DUX50" s="19"/>
      <c r="DUY50" s="19"/>
      <c r="DUZ50" s="19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19"/>
      <c r="DVM50" s="19"/>
      <c r="DVN50" s="19"/>
      <c r="DVO50" s="19"/>
      <c r="DVP50" s="19"/>
      <c r="DVQ50" s="19"/>
      <c r="DVR50" s="19"/>
      <c r="DVS50" s="19"/>
      <c r="DVT50" s="19"/>
      <c r="DVU50" s="19"/>
      <c r="DVV50" s="19"/>
      <c r="DVW50" s="19"/>
      <c r="DVX50" s="19"/>
      <c r="DVY50" s="19"/>
      <c r="DVZ50" s="19"/>
      <c r="DWA50" s="19"/>
      <c r="DWB50" s="19"/>
      <c r="DWC50" s="19"/>
      <c r="DWD50" s="19"/>
      <c r="DWE50" s="19"/>
      <c r="DWF50" s="19"/>
      <c r="DWG50" s="19"/>
      <c r="DWH50" s="19"/>
      <c r="DWI50" s="19"/>
      <c r="DWJ50" s="19"/>
      <c r="DWK50" s="19"/>
      <c r="DWL50" s="19"/>
      <c r="DWM50" s="19"/>
      <c r="DWN50" s="19"/>
      <c r="DWO50" s="19"/>
      <c r="DWP50" s="19"/>
      <c r="DWQ50" s="19"/>
      <c r="DWR50" s="19"/>
      <c r="DWS50" s="19"/>
      <c r="DWT50" s="19"/>
      <c r="DWU50" s="19"/>
      <c r="DWV50" s="19"/>
      <c r="DWW50" s="19"/>
      <c r="DWX50" s="19"/>
      <c r="DWY50" s="19"/>
      <c r="DWZ50" s="19"/>
      <c r="DXA50" s="19"/>
      <c r="DXB50" s="19"/>
      <c r="DXC50" s="19"/>
      <c r="DXD50" s="19"/>
      <c r="DXE50" s="19"/>
      <c r="DXF50" s="19"/>
      <c r="DXG50" s="19"/>
      <c r="DXH50" s="19"/>
      <c r="DXI50" s="19"/>
      <c r="DXJ50" s="19"/>
      <c r="DXK50" s="19"/>
      <c r="DXL50" s="19"/>
      <c r="DXM50" s="19"/>
      <c r="DXN50" s="19"/>
      <c r="DXO50" s="19"/>
      <c r="DXP50" s="19"/>
      <c r="DXQ50" s="19"/>
      <c r="DXR50" s="19"/>
      <c r="DXS50" s="19"/>
      <c r="DXT50" s="19"/>
      <c r="DXU50" s="19"/>
      <c r="DXV50" s="19"/>
      <c r="DXW50" s="19"/>
      <c r="DXX50" s="19"/>
      <c r="DXY50" s="19"/>
      <c r="DXZ50" s="19"/>
      <c r="DYA50" s="19"/>
      <c r="DYB50" s="19"/>
      <c r="DYC50" s="19"/>
      <c r="DYD50" s="19"/>
      <c r="DYE50" s="19"/>
      <c r="DYF50" s="19"/>
      <c r="DYG50" s="19"/>
      <c r="DYH50" s="19"/>
      <c r="DYI50" s="19"/>
      <c r="DYJ50" s="19"/>
      <c r="DYK50" s="19"/>
      <c r="DYL50" s="19"/>
      <c r="DYM50" s="19"/>
      <c r="DYN50" s="19"/>
      <c r="DYO50" s="19"/>
      <c r="DYP50" s="19"/>
      <c r="DYQ50" s="19"/>
      <c r="DYR50" s="19"/>
      <c r="DYS50" s="19"/>
      <c r="DYT50" s="19"/>
      <c r="DYU50" s="19"/>
      <c r="DYV50" s="19"/>
      <c r="DYW50" s="19"/>
      <c r="DYX50" s="19"/>
      <c r="DYY50" s="19"/>
      <c r="DYZ50" s="19"/>
      <c r="DZA50" s="19"/>
      <c r="DZB50" s="19"/>
      <c r="DZC50" s="19"/>
      <c r="DZD50" s="19"/>
      <c r="DZE50" s="19"/>
      <c r="DZF50" s="19"/>
      <c r="DZG50" s="19"/>
      <c r="DZH50" s="19"/>
      <c r="DZI50" s="19"/>
      <c r="DZJ50" s="19"/>
      <c r="DZK50" s="19"/>
      <c r="DZL50" s="19"/>
      <c r="DZM50" s="19"/>
      <c r="DZN50" s="19"/>
      <c r="DZO50" s="19"/>
      <c r="DZP50" s="19"/>
      <c r="DZQ50" s="19"/>
      <c r="DZR50" s="19"/>
      <c r="DZS50" s="19"/>
      <c r="DZT50" s="19"/>
      <c r="DZU50" s="19"/>
      <c r="DZV50" s="19"/>
      <c r="DZW50" s="19"/>
      <c r="DZX50" s="19"/>
      <c r="DZY50" s="19"/>
      <c r="DZZ50" s="19"/>
      <c r="EAA50" s="19"/>
      <c r="EAB50" s="19"/>
      <c r="EAC50" s="19"/>
      <c r="EAD50" s="19"/>
      <c r="EAE50" s="19"/>
      <c r="EAF50" s="19"/>
      <c r="EAG50" s="19"/>
      <c r="EAH50" s="19"/>
      <c r="EAI50" s="19"/>
      <c r="EAJ50" s="19"/>
      <c r="EAK50" s="19"/>
      <c r="EAL50" s="19"/>
      <c r="EAM50" s="19"/>
      <c r="EAN50" s="19"/>
      <c r="EAO50" s="19"/>
      <c r="EAP50" s="19"/>
      <c r="EAQ50" s="19"/>
      <c r="EAR50" s="19"/>
      <c r="EAS50" s="19"/>
      <c r="EAT50" s="19"/>
      <c r="EAU50" s="19"/>
      <c r="EAV50" s="19"/>
      <c r="EAW50" s="19"/>
      <c r="EAX50" s="19"/>
      <c r="EAY50" s="19"/>
      <c r="EAZ50" s="19"/>
      <c r="EBA50" s="19"/>
      <c r="EBB50" s="19"/>
      <c r="EBC50" s="19"/>
      <c r="EBD50" s="19"/>
      <c r="EBE50" s="19"/>
      <c r="EBF50" s="19"/>
      <c r="EBG50" s="19"/>
      <c r="EBH50" s="19"/>
      <c r="EBI50" s="19"/>
      <c r="EBJ50" s="19"/>
      <c r="EBK50" s="19"/>
      <c r="EBL50" s="19"/>
      <c r="EBM50" s="19"/>
      <c r="EBN50" s="19"/>
      <c r="EBO50" s="19"/>
      <c r="EBP50" s="19"/>
      <c r="EBQ50" s="19"/>
      <c r="EBR50" s="19"/>
      <c r="EBS50" s="19"/>
      <c r="EBT50" s="19"/>
      <c r="EBU50" s="19"/>
      <c r="EBV50" s="19"/>
      <c r="EBW50" s="19"/>
      <c r="EBX50" s="19"/>
      <c r="EBY50" s="19"/>
      <c r="EBZ50" s="19"/>
      <c r="ECA50" s="19"/>
      <c r="ECB50" s="19"/>
      <c r="ECC50" s="19"/>
      <c r="ECD50" s="19"/>
      <c r="ECE50" s="19"/>
      <c r="ECF50" s="19"/>
      <c r="ECG50" s="19"/>
      <c r="ECH50" s="19"/>
      <c r="ECI50" s="19"/>
      <c r="ECJ50" s="19"/>
      <c r="ECK50" s="19"/>
      <c r="ECL50" s="19"/>
      <c r="ECM50" s="19"/>
      <c r="ECN50" s="19"/>
      <c r="ECO50" s="19"/>
      <c r="ECP50" s="19"/>
      <c r="ECQ50" s="19"/>
      <c r="ECR50" s="19"/>
      <c r="ECS50" s="19"/>
      <c r="ECT50" s="19"/>
      <c r="ECU50" s="19"/>
      <c r="ECV50" s="19"/>
      <c r="ECW50" s="19"/>
      <c r="ECX50" s="19"/>
      <c r="ECY50" s="19"/>
      <c r="ECZ50" s="19"/>
      <c r="EDA50" s="19"/>
      <c r="EDB50" s="19"/>
      <c r="EDC50" s="19"/>
      <c r="EDD50" s="19"/>
      <c r="EDE50" s="19"/>
      <c r="EDF50" s="19"/>
      <c r="EDG50" s="19"/>
      <c r="EDH50" s="19"/>
      <c r="EDI50" s="19"/>
      <c r="EDJ50" s="19"/>
      <c r="EDK50" s="19"/>
      <c r="EDL50" s="19"/>
      <c r="EDM50" s="19"/>
      <c r="EDN50" s="19"/>
      <c r="EDO50" s="19"/>
      <c r="EDP50" s="19"/>
      <c r="EDQ50" s="19"/>
      <c r="EDR50" s="19"/>
      <c r="EDS50" s="19"/>
      <c r="EDT50" s="19"/>
      <c r="EDU50" s="19"/>
      <c r="EDV50" s="19"/>
      <c r="EDW50" s="19"/>
      <c r="EDX50" s="19"/>
      <c r="EDY50" s="19"/>
      <c r="EDZ50" s="19"/>
      <c r="EEA50" s="19"/>
      <c r="EEB50" s="19"/>
      <c r="EEC50" s="19"/>
      <c r="EED50" s="19"/>
      <c r="EEE50" s="19"/>
      <c r="EEF50" s="19"/>
      <c r="EEG50" s="19"/>
      <c r="EEH50" s="19"/>
      <c r="EEI50" s="19"/>
      <c r="EEJ50" s="19"/>
      <c r="EEK50" s="19"/>
      <c r="EEL50" s="19"/>
      <c r="EEM50" s="19"/>
      <c r="EEN50" s="19"/>
      <c r="EEO50" s="19"/>
      <c r="EEP50" s="19"/>
      <c r="EEQ50" s="19"/>
      <c r="EER50" s="19"/>
      <c r="EES50" s="19"/>
      <c r="EET50" s="19"/>
      <c r="EEU50" s="19"/>
      <c r="EEV50" s="19"/>
      <c r="EEW50" s="19"/>
      <c r="EEX50" s="19"/>
      <c r="EEY50" s="19"/>
      <c r="EEZ50" s="19"/>
      <c r="EFA50" s="19"/>
      <c r="EFB50" s="19"/>
      <c r="EFC50" s="19"/>
      <c r="EFD50" s="19"/>
      <c r="EFE50" s="19"/>
      <c r="EFF50" s="19"/>
      <c r="EFG50" s="19"/>
      <c r="EFH50" s="19"/>
      <c r="EFI50" s="19"/>
      <c r="EFJ50" s="19"/>
      <c r="EFK50" s="19"/>
      <c r="EFL50" s="19"/>
      <c r="EFM50" s="19"/>
      <c r="EFN50" s="19"/>
      <c r="EFO50" s="19"/>
      <c r="EFP50" s="19"/>
      <c r="EFQ50" s="19"/>
      <c r="EFR50" s="19"/>
      <c r="EFS50" s="19"/>
      <c r="EFT50" s="19"/>
      <c r="EFU50" s="19"/>
      <c r="EFV50" s="19"/>
      <c r="EFW50" s="19"/>
      <c r="EFX50" s="19"/>
      <c r="EFY50" s="19"/>
      <c r="EFZ50" s="19"/>
      <c r="EGA50" s="19"/>
      <c r="EGB50" s="19"/>
      <c r="EGC50" s="19"/>
      <c r="EGD50" s="19"/>
      <c r="EGE50" s="19"/>
      <c r="EGF50" s="19"/>
      <c r="EGG50" s="19"/>
      <c r="EGH50" s="19"/>
      <c r="EGI50" s="19"/>
      <c r="EGJ50" s="19"/>
      <c r="EGK50" s="19"/>
      <c r="EGL50" s="19"/>
      <c r="EGM50" s="19"/>
      <c r="EGN50" s="19"/>
      <c r="EGO50" s="19"/>
      <c r="EGP50" s="19"/>
      <c r="EGQ50" s="19"/>
      <c r="EGR50" s="19"/>
      <c r="EGS50" s="19"/>
      <c r="EGT50" s="19"/>
      <c r="EGU50" s="19"/>
      <c r="EGV50" s="19"/>
      <c r="EGW50" s="19"/>
      <c r="EGX50" s="19"/>
      <c r="EGY50" s="19"/>
      <c r="EGZ50" s="19"/>
      <c r="EHA50" s="19"/>
      <c r="EHB50" s="19"/>
      <c r="EHC50" s="19"/>
      <c r="EHD50" s="19"/>
      <c r="EHE50" s="19"/>
      <c r="EHF50" s="19"/>
      <c r="EHG50" s="19"/>
      <c r="EHH50" s="19"/>
      <c r="EHI50" s="19"/>
      <c r="EHJ50" s="19"/>
      <c r="EHK50" s="19"/>
      <c r="EHL50" s="19"/>
      <c r="EHM50" s="19"/>
      <c r="EHN50" s="19"/>
      <c r="EHO50" s="19"/>
      <c r="EHP50" s="19"/>
      <c r="EHQ50" s="19"/>
      <c r="EHR50" s="19"/>
      <c r="EHS50" s="19"/>
      <c r="EHT50" s="19"/>
      <c r="EHU50" s="19"/>
      <c r="EHV50" s="19"/>
      <c r="EHW50" s="19"/>
      <c r="EHX50" s="19"/>
      <c r="EHY50" s="19"/>
      <c r="EHZ50" s="19"/>
      <c r="EIA50" s="19"/>
      <c r="EIB50" s="19"/>
      <c r="EIC50" s="19"/>
      <c r="EID50" s="19"/>
      <c r="EIE50" s="19"/>
      <c r="EIF50" s="19"/>
      <c r="EIG50" s="19"/>
      <c r="EIH50" s="19"/>
      <c r="EII50" s="19"/>
      <c r="EIJ50" s="19"/>
      <c r="EIK50" s="19"/>
      <c r="EIL50" s="19"/>
      <c r="EIM50" s="19"/>
      <c r="EIN50" s="19"/>
      <c r="EIO50" s="19"/>
      <c r="EIP50" s="19"/>
      <c r="EIQ50" s="19"/>
      <c r="EIR50" s="19"/>
      <c r="EIS50" s="19"/>
      <c r="EIT50" s="19"/>
      <c r="EIU50" s="19"/>
      <c r="EIV50" s="19"/>
      <c r="EIW50" s="19"/>
      <c r="EIX50" s="19"/>
      <c r="EIY50" s="19"/>
      <c r="EIZ50" s="19"/>
      <c r="EJA50" s="19"/>
      <c r="EJB50" s="19"/>
      <c r="EJC50" s="19"/>
      <c r="EJD50" s="19"/>
      <c r="EJE50" s="19"/>
      <c r="EJF50" s="19"/>
      <c r="EJG50" s="19"/>
      <c r="EJH50" s="19"/>
      <c r="EJI50" s="19"/>
      <c r="EJJ50" s="19"/>
      <c r="EJK50" s="19"/>
      <c r="EJL50" s="19"/>
      <c r="EJM50" s="19"/>
      <c r="EJN50" s="19"/>
      <c r="EJO50" s="19"/>
      <c r="EJP50" s="19"/>
      <c r="EJQ50" s="19"/>
      <c r="EJR50" s="19"/>
      <c r="EJS50" s="19"/>
      <c r="EJT50" s="19"/>
      <c r="EJU50" s="19"/>
      <c r="EJV50" s="19"/>
      <c r="EJW50" s="19"/>
      <c r="EJX50" s="19"/>
      <c r="EJY50" s="19"/>
      <c r="EJZ50" s="19"/>
      <c r="EKA50" s="19"/>
      <c r="EKB50" s="19"/>
      <c r="EKC50" s="19"/>
      <c r="EKD50" s="19"/>
      <c r="EKE50" s="19"/>
      <c r="EKF50" s="19"/>
      <c r="EKG50" s="19"/>
      <c r="EKH50" s="19"/>
      <c r="EKI50" s="19"/>
      <c r="EKJ50" s="19"/>
      <c r="EKK50" s="19"/>
      <c r="EKL50" s="19"/>
      <c r="EKM50" s="19"/>
      <c r="EKN50" s="19"/>
      <c r="EKO50" s="19"/>
      <c r="EKP50" s="19"/>
      <c r="EKQ50" s="19"/>
      <c r="EKR50" s="19"/>
      <c r="EKS50" s="19"/>
      <c r="EKT50" s="19"/>
      <c r="EKU50" s="19"/>
      <c r="EKV50" s="19"/>
      <c r="EKW50" s="19"/>
      <c r="EKX50" s="19"/>
      <c r="EKY50" s="19"/>
      <c r="EKZ50" s="19"/>
      <c r="ELA50" s="19"/>
      <c r="ELB50" s="19"/>
      <c r="ELC50" s="19"/>
      <c r="ELD50" s="19"/>
      <c r="ELE50" s="19"/>
      <c r="ELF50" s="19"/>
      <c r="ELG50" s="19"/>
      <c r="ELH50" s="19"/>
      <c r="ELI50" s="19"/>
      <c r="ELJ50" s="19"/>
      <c r="ELK50" s="19"/>
      <c r="ELL50" s="19"/>
      <c r="ELM50" s="19"/>
      <c r="ELN50" s="19"/>
      <c r="ELO50" s="19"/>
      <c r="ELP50" s="19"/>
      <c r="ELQ50" s="19"/>
      <c r="ELR50" s="19"/>
      <c r="ELS50" s="19"/>
      <c r="ELT50" s="19"/>
      <c r="ELU50" s="19"/>
      <c r="ELV50" s="19"/>
      <c r="ELW50" s="19"/>
      <c r="ELX50" s="19"/>
      <c r="ELY50" s="19"/>
      <c r="ELZ50" s="19"/>
      <c r="EMA50" s="19"/>
      <c r="EMB50" s="19"/>
      <c r="EMC50" s="19"/>
      <c r="EMD50" s="19"/>
      <c r="EME50" s="19"/>
      <c r="EMF50" s="19"/>
      <c r="EMG50" s="19"/>
      <c r="EMH50" s="19"/>
      <c r="EMI50" s="19"/>
      <c r="EMJ50" s="19"/>
      <c r="EMK50" s="19"/>
      <c r="EML50" s="19"/>
      <c r="EMM50" s="19"/>
      <c r="EMN50" s="19"/>
      <c r="EMO50" s="19"/>
      <c r="EMP50" s="19"/>
      <c r="EMQ50" s="19"/>
      <c r="EMR50" s="19"/>
      <c r="EMS50" s="19"/>
      <c r="EMT50" s="19"/>
      <c r="EMU50" s="19"/>
      <c r="EMV50" s="19"/>
      <c r="EMW50" s="19"/>
      <c r="EMX50" s="19"/>
      <c r="EMY50" s="19"/>
      <c r="EMZ50" s="19"/>
      <c r="ENA50" s="19"/>
      <c r="ENB50" s="19"/>
      <c r="ENC50" s="19"/>
      <c r="END50" s="19"/>
      <c r="ENE50" s="19"/>
      <c r="ENF50" s="19"/>
      <c r="ENG50" s="19"/>
      <c r="ENH50" s="19"/>
      <c r="ENI50" s="19"/>
      <c r="ENJ50" s="19"/>
      <c r="ENK50" s="19"/>
      <c r="ENL50" s="19"/>
      <c r="ENM50" s="19"/>
      <c r="ENN50" s="19"/>
      <c r="ENO50" s="19"/>
      <c r="ENP50" s="19"/>
      <c r="ENQ50" s="19"/>
      <c r="ENR50" s="19"/>
      <c r="ENS50" s="19"/>
      <c r="ENT50" s="19"/>
      <c r="ENU50" s="19"/>
      <c r="ENV50" s="19"/>
      <c r="ENW50" s="19"/>
      <c r="ENX50" s="19"/>
      <c r="ENY50" s="19"/>
      <c r="ENZ50" s="19"/>
      <c r="EOA50" s="19"/>
      <c r="EOB50" s="19"/>
      <c r="EOC50" s="19"/>
      <c r="EOD50" s="19"/>
      <c r="EOE50" s="19"/>
      <c r="EOF50" s="19"/>
      <c r="EOG50" s="19"/>
      <c r="EOH50" s="19"/>
      <c r="EOI50" s="19"/>
      <c r="EOJ50" s="19"/>
      <c r="EOK50" s="19"/>
      <c r="EOL50" s="19"/>
      <c r="EOM50" s="19"/>
      <c r="EON50" s="19"/>
      <c r="EOO50" s="19"/>
      <c r="EOP50" s="19"/>
      <c r="EOQ50" s="19"/>
      <c r="EOR50" s="19"/>
      <c r="EOS50" s="19"/>
      <c r="EOT50" s="19"/>
      <c r="EOU50" s="19"/>
      <c r="EOV50" s="19"/>
      <c r="EOW50" s="19"/>
      <c r="EOX50" s="19"/>
      <c r="EOY50" s="19"/>
      <c r="EOZ50" s="19"/>
      <c r="EPA50" s="19"/>
      <c r="EPB50" s="19"/>
      <c r="EPC50" s="19"/>
      <c r="EPD50" s="19"/>
      <c r="EPE50" s="19"/>
      <c r="EPF50" s="19"/>
      <c r="EPG50" s="19"/>
      <c r="EPH50" s="19"/>
      <c r="EPI50" s="19"/>
      <c r="EPJ50" s="19"/>
      <c r="EPK50" s="19"/>
      <c r="EPL50" s="19"/>
      <c r="EPM50" s="19"/>
      <c r="EPN50" s="19"/>
      <c r="EPO50" s="19"/>
      <c r="EPP50" s="19"/>
      <c r="EPQ50" s="19"/>
      <c r="EPR50" s="19"/>
      <c r="EPS50" s="19"/>
      <c r="EPT50" s="19"/>
      <c r="EPU50" s="19"/>
      <c r="EPV50" s="19"/>
      <c r="EPW50" s="19"/>
      <c r="EPX50" s="19"/>
      <c r="EPY50" s="19"/>
      <c r="EPZ50" s="19"/>
      <c r="EQA50" s="19"/>
      <c r="EQB50" s="19"/>
      <c r="EQC50" s="19"/>
      <c r="EQD50" s="19"/>
      <c r="EQE50" s="19"/>
      <c r="EQF50" s="19"/>
      <c r="EQG50" s="19"/>
      <c r="EQH50" s="19"/>
      <c r="EQI50" s="19"/>
      <c r="EQJ50" s="19"/>
      <c r="EQK50" s="19"/>
      <c r="EQL50" s="19"/>
      <c r="EQM50" s="19"/>
      <c r="EQN50" s="19"/>
      <c r="EQO50" s="19"/>
      <c r="EQP50" s="19"/>
      <c r="EQQ50" s="19"/>
      <c r="EQR50" s="19"/>
      <c r="EQS50" s="19"/>
      <c r="EQT50" s="19"/>
      <c r="EQU50" s="19"/>
      <c r="EQV50" s="19"/>
      <c r="EQW50" s="19"/>
      <c r="EQX50" s="19"/>
      <c r="EQY50" s="19"/>
      <c r="EQZ50" s="19"/>
      <c r="ERA50" s="19"/>
      <c r="ERB50" s="19"/>
      <c r="ERC50" s="19"/>
      <c r="ERD50" s="19"/>
      <c r="ERE50" s="19"/>
      <c r="ERF50" s="19"/>
      <c r="ERG50" s="19"/>
      <c r="ERH50" s="19"/>
      <c r="ERI50" s="19"/>
      <c r="ERJ50" s="19"/>
      <c r="ERK50" s="19"/>
      <c r="ERL50" s="19"/>
      <c r="ERM50" s="19"/>
      <c r="ERN50" s="19"/>
      <c r="ERO50" s="19"/>
      <c r="ERP50" s="19"/>
      <c r="ERQ50" s="19"/>
      <c r="ERR50" s="19"/>
      <c r="ERS50" s="19"/>
      <c r="ERT50" s="19"/>
      <c r="ERU50" s="19"/>
      <c r="ERV50" s="19"/>
      <c r="ERW50" s="19"/>
      <c r="ERX50" s="19"/>
      <c r="ERY50" s="19"/>
      <c r="ERZ50" s="19"/>
      <c r="ESA50" s="19"/>
      <c r="ESB50" s="19"/>
      <c r="ESC50" s="19"/>
      <c r="ESD50" s="19"/>
      <c r="ESE50" s="19"/>
      <c r="ESF50" s="19"/>
      <c r="ESG50" s="19"/>
      <c r="ESH50" s="19"/>
      <c r="ESI50" s="19"/>
      <c r="ESJ50" s="19"/>
      <c r="ESK50" s="19"/>
      <c r="ESL50" s="19"/>
      <c r="ESM50" s="19"/>
      <c r="ESN50" s="19"/>
      <c r="ESO50" s="19"/>
      <c r="ESP50" s="19"/>
      <c r="ESQ50" s="19"/>
      <c r="ESR50" s="19"/>
      <c r="ESS50" s="19"/>
      <c r="EST50" s="19"/>
      <c r="ESU50" s="19"/>
      <c r="ESV50" s="19"/>
      <c r="ESW50" s="19"/>
      <c r="ESX50" s="19"/>
      <c r="ESY50" s="19"/>
      <c r="ESZ50" s="19"/>
      <c r="ETA50" s="19"/>
      <c r="ETB50" s="19"/>
      <c r="ETC50" s="19"/>
      <c r="ETD50" s="19"/>
      <c r="ETE50" s="19"/>
      <c r="ETF50" s="19"/>
      <c r="ETG50" s="19"/>
      <c r="ETH50" s="19"/>
      <c r="ETI50" s="19"/>
      <c r="ETJ50" s="19"/>
      <c r="ETK50" s="19"/>
      <c r="ETL50" s="19"/>
      <c r="ETM50" s="19"/>
      <c r="ETN50" s="19"/>
      <c r="ETO50" s="19"/>
      <c r="ETP50" s="19"/>
      <c r="ETQ50" s="19"/>
      <c r="ETR50" s="19"/>
      <c r="ETS50" s="19"/>
      <c r="ETT50" s="19"/>
      <c r="ETU50" s="19"/>
      <c r="ETV50" s="19"/>
      <c r="ETW50" s="19"/>
      <c r="ETX50" s="19"/>
      <c r="ETY50" s="19"/>
      <c r="ETZ50" s="19"/>
      <c r="EUA50" s="19"/>
      <c r="EUB50" s="19"/>
      <c r="EUC50" s="19"/>
      <c r="EUD50" s="19"/>
      <c r="EUE50" s="19"/>
      <c r="EUF50" s="19"/>
      <c r="EUG50" s="19"/>
      <c r="EUH50" s="19"/>
      <c r="EUI50" s="19"/>
      <c r="EUJ50" s="19"/>
      <c r="EUK50" s="19"/>
      <c r="EUL50" s="19"/>
      <c r="EUM50" s="19"/>
      <c r="EUN50" s="19"/>
      <c r="EUO50" s="19"/>
      <c r="EUP50" s="19"/>
      <c r="EUQ50" s="19"/>
      <c r="EUR50" s="19"/>
      <c r="EUS50" s="19"/>
      <c r="EUT50" s="19"/>
      <c r="EUU50" s="19"/>
      <c r="EUV50" s="19"/>
      <c r="EUW50" s="19"/>
      <c r="EUX50" s="19"/>
      <c r="EUY50" s="19"/>
      <c r="EUZ50" s="19"/>
      <c r="EVA50" s="19"/>
      <c r="EVB50" s="19"/>
      <c r="EVC50" s="19"/>
      <c r="EVD50" s="19"/>
      <c r="EVE50" s="19"/>
      <c r="EVF50" s="19"/>
      <c r="EVG50" s="19"/>
      <c r="EVH50" s="19"/>
      <c r="EVI50" s="19"/>
      <c r="EVJ50" s="19"/>
      <c r="EVK50" s="19"/>
      <c r="EVL50" s="19"/>
      <c r="EVM50" s="19"/>
      <c r="EVN50" s="19"/>
      <c r="EVO50" s="19"/>
      <c r="EVP50" s="19"/>
      <c r="EVQ50" s="19"/>
      <c r="EVR50" s="19"/>
      <c r="EVS50" s="19"/>
      <c r="EVT50" s="19"/>
      <c r="EVU50" s="19"/>
      <c r="EVV50" s="19"/>
      <c r="EVW50" s="19"/>
      <c r="EVX50" s="19"/>
      <c r="EVY50" s="19"/>
      <c r="EVZ50" s="19"/>
      <c r="EWA50" s="19"/>
      <c r="EWB50" s="19"/>
      <c r="EWC50" s="19"/>
      <c r="EWD50" s="19"/>
      <c r="EWE50" s="19"/>
      <c r="EWF50" s="19"/>
      <c r="EWG50" s="19"/>
      <c r="EWH50" s="19"/>
      <c r="EWI50" s="19"/>
      <c r="EWJ50" s="19"/>
      <c r="EWK50" s="19"/>
      <c r="EWL50" s="19"/>
      <c r="EWM50" s="19"/>
      <c r="EWN50" s="19"/>
      <c r="EWO50" s="19"/>
      <c r="EWP50" s="19"/>
      <c r="EWQ50" s="19"/>
      <c r="EWR50" s="19"/>
      <c r="EWS50" s="19"/>
      <c r="EWT50" s="19"/>
      <c r="EWU50" s="19"/>
      <c r="EWV50" s="19"/>
      <c r="EWW50" s="19"/>
      <c r="EWX50" s="19"/>
      <c r="EWY50" s="19"/>
      <c r="EWZ50" s="19"/>
      <c r="EXA50" s="19"/>
      <c r="EXB50" s="19"/>
      <c r="EXC50" s="19"/>
      <c r="EXD50" s="19"/>
      <c r="EXE50" s="19"/>
      <c r="EXF50" s="19"/>
      <c r="EXG50" s="19"/>
      <c r="EXH50" s="19"/>
      <c r="EXI50" s="19"/>
      <c r="EXJ50" s="19"/>
      <c r="EXK50" s="19"/>
      <c r="EXL50" s="19"/>
      <c r="EXM50" s="19"/>
      <c r="EXN50" s="19"/>
      <c r="EXO50" s="19"/>
      <c r="EXP50" s="19"/>
      <c r="EXQ50" s="19"/>
      <c r="EXR50" s="19"/>
      <c r="EXS50" s="19"/>
      <c r="EXT50" s="19"/>
      <c r="EXU50" s="19"/>
      <c r="EXV50" s="19"/>
      <c r="EXW50" s="19"/>
      <c r="EXX50" s="19"/>
      <c r="EXY50" s="19"/>
      <c r="EXZ50" s="19"/>
      <c r="EYA50" s="19"/>
      <c r="EYB50" s="19"/>
      <c r="EYC50" s="19"/>
      <c r="EYD50" s="19"/>
      <c r="EYE50" s="19"/>
      <c r="EYF50" s="19"/>
      <c r="EYG50" s="19"/>
      <c r="EYH50" s="19"/>
      <c r="EYI50" s="19"/>
      <c r="EYJ50" s="19"/>
      <c r="EYK50" s="19"/>
      <c r="EYL50" s="19"/>
      <c r="EYM50" s="19"/>
      <c r="EYN50" s="19"/>
      <c r="EYO50" s="19"/>
      <c r="EYP50" s="19"/>
      <c r="EYQ50" s="19"/>
      <c r="EYR50" s="19"/>
      <c r="EYS50" s="19"/>
      <c r="EYT50" s="19"/>
      <c r="EYU50" s="19"/>
      <c r="EYV50" s="19"/>
      <c r="EYW50" s="19"/>
      <c r="EYX50" s="19"/>
      <c r="EYY50" s="19"/>
      <c r="EYZ50" s="19"/>
      <c r="EZA50" s="19"/>
      <c r="EZB50" s="19"/>
      <c r="EZC50" s="19"/>
      <c r="EZD50" s="19"/>
      <c r="EZE50" s="19"/>
      <c r="EZF50" s="19"/>
      <c r="EZG50" s="19"/>
      <c r="EZH50" s="19"/>
      <c r="EZI50" s="19"/>
      <c r="EZJ50" s="19"/>
      <c r="EZK50" s="19"/>
      <c r="EZL50" s="19"/>
      <c r="EZM50" s="19"/>
      <c r="EZN50" s="19"/>
      <c r="EZO50" s="19"/>
      <c r="EZP50" s="19"/>
      <c r="EZQ50" s="19"/>
      <c r="EZR50" s="19"/>
      <c r="EZS50" s="19"/>
      <c r="EZT50" s="19"/>
      <c r="EZU50" s="19"/>
      <c r="EZV50" s="19"/>
      <c r="EZW50" s="19"/>
      <c r="EZX50" s="19"/>
      <c r="EZY50" s="19"/>
      <c r="EZZ50" s="19"/>
      <c r="FAA50" s="19"/>
      <c r="FAB50" s="19"/>
      <c r="FAC50" s="19"/>
      <c r="FAD50" s="19"/>
      <c r="FAE50" s="19"/>
      <c r="FAF50" s="19"/>
      <c r="FAG50" s="19"/>
      <c r="FAH50" s="19"/>
      <c r="FAI50" s="19"/>
      <c r="FAJ50" s="19"/>
      <c r="FAK50" s="19"/>
      <c r="FAL50" s="19"/>
      <c r="FAM50" s="19"/>
      <c r="FAN50" s="19"/>
      <c r="FAO50" s="19"/>
      <c r="FAP50" s="19"/>
      <c r="FAQ50" s="19"/>
      <c r="FAR50" s="19"/>
      <c r="FAS50" s="19"/>
      <c r="FAT50" s="19"/>
      <c r="FAU50" s="19"/>
      <c r="FAV50" s="19"/>
      <c r="FAW50" s="19"/>
      <c r="FAX50" s="19"/>
      <c r="FAY50" s="19"/>
      <c r="FAZ50" s="19"/>
      <c r="FBA50" s="19"/>
      <c r="FBB50" s="19"/>
      <c r="FBC50" s="19"/>
      <c r="FBD50" s="19"/>
      <c r="FBE50" s="19"/>
      <c r="FBF50" s="19"/>
      <c r="FBG50" s="19"/>
      <c r="FBH50" s="19"/>
      <c r="FBI50" s="19"/>
      <c r="FBJ50" s="19"/>
      <c r="FBK50" s="19"/>
      <c r="FBL50" s="19"/>
      <c r="FBM50" s="19"/>
      <c r="FBN50" s="19"/>
      <c r="FBO50" s="19"/>
      <c r="FBP50" s="19"/>
      <c r="FBQ50" s="19"/>
      <c r="FBR50" s="19"/>
      <c r="FBS50" s="19"/>
      <c r="FBT50" s="19"/>
      <c r="FBU50" s="19"/>
      <c r="FBV50" s="19"/>
      <c r="FBW50" s="19"/>
      <c r="FBX50" s="19"/>
      <c r="FBY50" s="19"/>
      <c r="FBZ50" s="19"/>
      <c r="FCA50" s="19"/>
      <c r="FCB50" s="19"/>
      <c r="FCC50" s="19"/>
      <c r="FCD50" s="19"/>
      <c r="FCE50" s="19"/>
      <c r="FCF50" s="19"/>
      <c r="FCG50" s="19"/>
      <c r="FCH50" s="19"/>
      <c r="FCI50" s="19"/>
      <c r="FCJ50" s="19"/>
      <c r="FCK50" s="19"/>
      <c r="FCL50" s="19"/>
      <c r="FCM50" s="19"/>
      <c r="FCN50" s="19"/>
      <c r="FCO50" s="19"/>
      <c r="FCP50" s="19"/>
      <c r="FCQ50" s="19"/>
      <c r="FCR50" s="19"/>
      <c r="FCS50" s="19"/>
      <c r="FCT50" s="19"/>
      <c r="FCU50" s="19"/>
      <c r="FCV50" s="19"/>
      <c r="FCW50" s="19"/>
      <c r="FCX50" s="19"/>
      <c r="FCY50" s="19"/>
      <c r="FCZ50" s="19"/>
      <c r="FDA50" s="19"/>
      <c r="FDB50" s="19"/>
      <c r="FDC50" s="19"/>
      <c r="FDD50" s="19"/>
      <c r="FDE50" s="19"/>
      <c r="FDF50" s="19"/>
      <c r="FDG50" s="19"/>
      <c r="FDH50" s="19"/>
      <c r="FDI50" s="19"/>
      <c r="FDJ50" s="19"/>
      <c r="FDK50" s="19"/>
      <c r="FDL50" s="19"/>
      <c r="FDM50" s="19"/>
      <c r="FDN50" s="19"/>
      <c r="FDO50" s="19"/>
      <c r="FDP50" s="19"/>
      <c r="FDQ50" s="19"/>
      <c r="FDR50" s="19"/>
      <c r="FDS50" s="19"/>
      <c r="FDT50" s="19"/>
      <c r="FDU50" s="19"/>
      <c r="FDV50" s="19"/>
      <c r="FDW50" s="19"/>
      <c r="FDX50" s="19"/>
      <c r="FDY50" s="19"/>
      <c r="FDZ50" s="19"/>
      <c r="FEA50" s="19"/>
      <c r="FEB50" s="19"/>
      <c r="FEC50" s="19"/>
      <c r="FED50" s="19"/>
      <c r="FEE50" s="19"/>
      <c r="FEF50" s="19"/>
      <c r="FEG50" s="19"/>
      <c r="FEH50" s="19"/>
      <c r="FEI50" s="19"/>
      <c r="FEJ50" s="19"/>
      <c r="FEK50" s="19"/>
      <c r="FEL50" s="19"/>
      <c r="FEM50" s="19"/>
      <c r="FEN50" s="19"/>
      <c r="FEO50" s="19"/>
      <c r="FEP50" s="19"/>
      <c r="FEQ50" s="19"/>
      <c r="FER50" s="19"/>
      <c r="FES50" s="19"/>
      <c r="FET50" s="19"/>
      <c r="FEU50" s="19"/>
      <c r="FEV50" s="19"/>
      <c r="FEW50" s="19"/>
      <c r="FEX50" s="19"/>
      <c r="FEY50" s="19"/>
      <c r="FEZ50" s="19"/>
      <c r="FFA50" s="19"/>
      <c r="FFB50" s="19"/>
      <c r="FFC50" s="19"/>
      <c r="FFD50" s="19"/>
      <c r="FFE50" s="19"/>
      <c r="FFF50" s="19"/>
      <c r="FFG50" s="19"/>
      <c r="FFH50" s="19"/>
      <c r="FFI50" s="19"/>
      <c r="FFJ50" s="19"/>
      <c r="FFK50" s="19"/>
      <c r="FFL50" s="19"/>
      <c r="FFM50" s="19"/>
      <c r="FFN50" s="19"/>
      <c r="FFO50" s="19"/>
      <c r="FFP50" s="19"/>
      <c r="FFQ50" s="19"/>
      <c r="FFR50" s="19"/>
      <c r="FFS50" s="19"/>
      <c r="FFT50" s="19"/>
      <c r="FFU50" s="19"/>
      <c r="FFV50" s="19"/>
      <c r="FFW50" s="19"/>
      <c r="FFX50" s="19"/>
      <c r="FFY50" s="19"/>
      <c r="FFZ50" s="19"/>
      <c r="FGA50" s="19"/>
      <c r="FGB50" s="19"/>
      <c r="FGC50" s="19"/>
      <c r="FGD50" s="19"/>
      <c r="FGE50" s="19"/>
      <c r="FGF50" s="19"/>
      <c r="FGG50" s="19"/>
      <c r="FGH50" s="19"/>
      <c r="FGI50" s="19"/>
      <c r="FGJ50" s="19"/>
      <c r="FGK50" s="19"/>
      <c r="FGL50" s="19"/>
      <c r="FGM50" s="19"/>
      <c r="FGN50" s="19"/>
      <c r="FGO50" s="19"/>
      <c r="FGP50" s="19"/>
      <c r="FGQ50" s="19"/>
      <c r="FGR50" s="19"/>
      <c r="FGS50" s="19"/>
      <c r="FGT50" s="19"/>
      <c r="FGU50" s="19"/>
      <c r="FGV50" s="19"/>
      <c r="FGW50" s="19"/>
      <c r="FGX50" s="19"/>
      <c r="FGY50" s="19"/>
      <c r="FGZ50" s="19"/>
      <c r="FHA50" s="19"/>
      <c r="FHB50" s="19"/>
      <c r="FHC50" s="19"/>
      <c r="FHD50" s="19"/>
      <c r="FHE50" s="19"/>
      <c r="FHF50" s="19"/>
      <c r="FHG50" s="19"/>
      <c r="FHH50" s="19"/>
      <c r="FHI50" s="19"/>
      <c r="FHJ50" s="19"/>
      <c r="FHK50" s="19"/>
      <c r="FHL50" s="19"/>
      <c r="FHM50" s="19"/>
      <c r="FHN50" s="19"/>
      <c r="FHO50" s="19"/>
      <c r="FHP50" s="19"/>
      <c r="FHQ50" s="19"/>
      <c r="FHR50" s="19"/>
      <c r="FHS50" s="19"/>
      <c r="FHT50" s="19"/>
      <c r="FHU50" s="19"/>
      <c r="FHV50" s="19"/>
      <c r="FHW50" s="19"/>
      <c r="FHX50" s="19"/>
      <c r="FHY50" s="19"/>
      <c r="FHZ50" s="19"/>
      <c r="FIA50" s="19"/>
      <c r="FIB50" s="19"/>
      <c r="FIC50" s="19"/>
      <c r="FID50" s="19"/>
      <c r="FIE50" s="19"/>
      <c r="FIF50" s="19"/>
      <c r="FIG50" s="19"/>
      <c r="FIH50" s="19"/>
      <c r="FII50" s="19"/>
      <c r="FIJ50" s="19"/>
      <c r="FIK50" s="19"/>
      <c r="FIL50" s="19"/>
      <c r="FIM50" s="19"/>
      <c r="FIN50" s="19"/>
      <c r="FIO50" s="19"/>
      <c r="FIP50" s="19"/>
      <c r="FIQ50" s="19"/>
      <c r="FIR50" s="19"/>
      <c r="FIS50" s="19"/>
      <c r="FIT50" s="19"/>
      <c r="FIU50" s="19"/>
      <c r="FIV50" s="19"/>
      <c r="FIW50" s="19"/>
      <c r="FIX50" s="19"/>
      <c r="FIY50" s="19"/>
      <c r="FIZ50" s="19"/>
      <c r="FJA50" s="19"/>
      <c r="FJB50" s="19"/>
      <c r="FJC50" s="19"/>
      <c r="FJD50" s="19"/>
      <c r="FJE50" s="19"/>
      <c r="FJF50" s="19"/>
      <c r="FJG50" s="19"/>
      <c r="FJH50" s="19"/>
      <c r="FJI50" s="19"/>
      <c r="FJJ50" s="19"/>
      <c r="FJK50" s="19"/>
      <c r="FJL50" s="19"/>
      <c r="FJM50" s="19"/>
      <c r="FJN50" s="19"/>
      <c r="FJO50" s="19"/>
      <c r="FJP50" s="19"/>
      <c r="FJQ50" s="19"/>
      <c r="FJR50" s="19"/>
      <c r="FJS50" s="19"/>
      <c r="FJT50" s="19"/>
      <c r="FJU50" s="19"/>
      <c r="FJV50" s="19"/>
      <c r="FJW50" s="19"/>
      <c r="FJX50" s="19"/>
      <c r="FJY50" s="19"/>
      <c r="FJZ50" s="19"/>
      <c r="FKA50" s="19"/>
      <c r="FKB50" s="19"/>
      <c r="FKC50" s="19"/>
      <c r="FKD50" s="19"/>
      <c r="FKE50" s="19"/>
      <c r="FKF50" s="19"/>
      <c r="FKG50" s="19"/>
      <c r="FKH50" s="19"/>
      <c r="FKI50" s="19"/>
      <c r="FKJ50" s="19"/>
      <c r="FKK50" s="19"/>
      <c r="FKL50" s="19"/>
      <c r="FKM50" s="19"/>
      <c r="FKN50" s="19"/>
      <c r="FKO50" s="19"/>
      <c r="FKP50" s="19"/>
      <c r="FKQ50" s="19"/>
      <c r="FKR50" s="19"/>
      <c r="FKS50" s="19"/>
      <c r="FKT50" s="19"/>
      <c r="FKU50" s="19"/>
      <c r="FKV50" s="19"/>
      <c r="FKW50" s="19"/>
      <c r="FKX50" s="19"/>
      <c r="FKY50" s="19"/>
      <c r="FKZ50" s="19"/>
      <c r="FLA50" s="19"/>
      <c r="FLB50" s="19"/>
      <c r="FLC50" s="19"/>
      <c r="FLD50" s="19"/>
      <c r="FLE50" s="19"/>
      <c r="FLF50" s="19"/>
      <c r="FLG50" s="19"/>
      <c r="FLH50" s="19"/>
      <c r="FLI50" s="19"/>
      <c r="FLJ50" s="19"/>
      <c r="FLK50" s="19"/>
      <c r="FLL50" s="19"/>
      <c r="FLM50" s="19"/>
      <c r="FLN50" s="19"/>
      <c r="FLO50" s="19"/>
      <c r="FLP50" s="19"/>
      <c r="FLQ50" s="19"/>
      <c r="FLR50" s="19"/>
      <c r="FLS50" s="19"/>
      <c r="FLT50" s="19"/>
      <c r="FLU50" s="19"/>
      <c r="FLV50" s="19"/>
      <c r="FLW50" s="19"/>
      <c r="FLX50" s="19"/>
      <c r="FLY50" s="19"/>
      <c r="FLZ50" s="19"/>
      <c r="FMA50" s="19"/>
      <c r="FMB50" s="19"/>
      <c r="FMC50" s="19"/>
      <c r="FMD50" s="19"/>
      <c r="FME50" s="19"/>
      <c r="FMF50" s="19"/>
      <c r="FMG50" s="19"/>
      <c r="FMH50" s="19"/>
      <c r="FMI50" s="19"/>
      <c r="FMJ50" s="19"/>
      <c r="FMK50" s="19"/>
      <c r="FML50" s="19"/>
      <c r="FMM50" s="19"/>
      <c r="FMN50" s="19"/>
      <c r="FMO50" s="19"/>
      <c r="FMP50" s="19"/>
      <c r="FMQ50" s="19"/>
      <c r="FMR50" s="19"/>
      <c r="FMS50" s="19"/>
      <c r="FMT50" s="19"/>
      <c r="FMU50" s="19"/>
      <c r="FMV50" s="19"/>
      <c r="FMW50" s="19"/>
      <c r="FMX50" s="19"/>
      <c r="FMY50" s="19"/>
      <c r="FMZ50" s="19"/>
      <c r="FNA50" s="19"/>
      <c r="FNB50" s="19"/>
      <c r="FNC50" s="19"/>
      <c r="FND50" s="19"/>
      <c r="FNE50" s="19"/>
      <c r="FNF50" s="19"/>
      <c r="FNG50" s="19"/>
      <c r="FNH50" s="19"/>
      <c r="FNI50" s="19"/>
      <c r="FNJ50" s="19"/>
      <c r="FNK50" s="19"/>
      <c r="FNL50" s="19"/>
      <c r="FNM50" s="19"/>
      <c r="FNN50" s="19"/>
      <c r="FNO50" s="19"/>
      <c r="FNP50" s="19"/>
      <c r="FNQ50" s="19"/>
      <c r="FNR50" s="19"/>
      <c r="FNS50" s="19"/>
      <c r="FNT50" s="19"/>
      <c r="FNU50" s="19"/>
      <c r="FNV50" s="19"/>
      <c r="FNW50" s="19"/>
      <c r="FNX50" s="19"/>
      <c r="FNY50" s="19"/>
      <c r="FNZ50" s="19"/>
      <c r="FOA50" s="19"/>
      <c r="FOB50" s="19"/>
      <c r="FOC50" s="19"/>
      <c r="FOD50" s="19"/>
      <c r="FOE50" s="19"/>
      <c r="FOF50" s="19"/>
      <c r="FOG50" s="19"/>
      <c r="FOH50" s="19"/>
      <c r="FOI50" s="19"/>
      <c r="FOJ50" s="19"/>
      <c r="FOK50" s="19"/>
      <c r="FOL50" s="19"/>
      <c r="FOM50" s="19"/>
      <c r="FON50" s="19"/>
      <c r="FOO50" s="19"/>
      <c r="FOP50" s="19"/>
      <c r="FOQ50" s="19"/>
      <c r="FOR50" s="19"/>
      <c r="FOS50" s="19"/>
      <c r="FOT50" s="19"/>
      <c r="FOU50" s="19"/>
      <c r="FOV50" s="19"/>
      <c r="FOW50" s="19"/>
      <c r="FOX50" s="19"/>
      <c r="FOY50" s="19"/>
      <c r="FOZ50" s="19"/>
      <c r="FPA50" s="19"/>
      <c r="FPB50" s="19"/>
      <c r="FPC50" s="19"/>
      <c r="FPD50" s="19"/>
      <c r="FPE50" s="19"/>
      <c r="FPF50" s="19"/>
      <c r="FPG50" s="19"/>
      <c r="FPH50" s="19"/>
      <c r="FPI50" s="19"/>
      <c r="FPJ50" s="19"/>
      <c r="FPK50" s="19"/>
      <c r="FPL50" s="19"/>
      <c r="FPM50" s="19"/>
      <c r="FPN50" s="19"/>
      <c r="FPO50" s="19"/>
      <c r="FPP50" s="19"/>
      <c r="FPQ50" s="19"/>
      <c r="FPR50" s="19"/>
      <c r="FPS50" s="19"/>
      <c r="FPT50" s="19"/>
      <c r="FPU50" s="19"/>
      <c r="FPV50" s="19"/>
      <c r="FPW50" s="19"/>
      <c r="FPX50" s="19"/>
      <c r="FPY50" s="19"/>
      <c r="FPZ50" s="19"/>
      <c r="FQA50" s="19"/>
      <c r="FQB50" s="19"/>
      <c r="FQC50" s="19"/>
      <c r="FQD50" s="19"/>
      <c r="FQE50" s="19"/>
      <c r="FQF50" s="19"/>
      <c r="FQG50" s="19"/>
      <c r="FQH50" s="19"/>
      <c r="FQI50" s="19"/>
      <c r="FQJ50" s="19"/>
      <c r="FQK50" s="19"/>
      <c r="FQL50" s="19"/>
      <c r="FQM50" s="19"/>
      <c r="FQN50" s="19"/>
      <c r="FQO50" s="19"/>
      <c r="FQP50" s="19"/>
      <c r="FQQ50" s="19"/>
      <c r="FQR50" s="19"/>
      <c r="FQS50" s="19"/>
      <c r="FQT50" s="19"/>
      <c r="FQU50" s="19"/>
      <c r="FQV50" s="19"/>
      <c r="FQW50" s="19"/>
      <c r="FQX50" s="19"/>
      <c r="FQY50" s="19"/>
      <c r="FQZ50" s="19"/>
      <c r="FRA50" s="19"/>
      <c r="FRB50" s="19"/>
      <c r="FRC50" s="19"/>
      <c r="FRD50" s="19"/>
      <c r="FRE50" s="19"/>
      <c r="FRF50" s="19"/>
      <c r="FRG50" s="19"/>
      <c r="FRH50" s="19"/>
      <c r="FRI50" s="19"/>
      <c r="FRJ50" s="19"/>
      <c r="FRK50" s="19"/>
      <c r="FRL50" s="19"/>
      <c r="FRM50" s="19"/>
      <c r="FRN50" s="19"/>
      <c r="FRO50" s="19"/>
      <c r="FRP50" s="19"/>
      <c r="FRQ50" s="19"/>
      <c r="FRR50" s="19"/>
      <c r="FRS50" s="19"/>
      <c r="FRT50" s="19"/>
      <c r="FRU50" s="19"/>
      <c r="FRV50" s="19"/>
      <c r="FRW50" s="19"/>
      <c r="FRX50" s="19"/>
      <c r="FRY50" s="19"/>
      <c r="FRZ50" s="19"/>
      <c r="FSA50" s="19"/>
      <c r="FSB50" s="19"/>
      <c r="FSC50" s="19"/>
      <c r="FSD50" s="19"/>
      <c r="FSE50" s="19"/>
      <c r="FSF50" s="19"/>
      <c r="FSG50" s="19"/>
      <c r="FSH50" s="19"/>
      <c r="FSI50" s="19"/>
      <c r="FSJ50" s="19"/>
      <c r="FSK50" s="19"/>
      <c r="FSL50" s="19"/>
      <c r="FSM50" s="19"/>
      <c r="FSN50" s="19"/>
      <c r="FSO50" s="19"/>
      <c r="FSP50" s="19"/>
      <c r="FSQ50" s="19"/>
      <c r="FSR50" s="19"/>
      <c r="FSS50" s="19"/>
      <c r="FST50" s="19"/>
      <c r="FSU50" s="19"/>
      <c r="FSV50" s="19"/>
      <c r="FSW50" s="19"/>
      <c r="FSX50" s="19"/>
      <c r="FSY50" s="19"/>
      <c r="FSZ50" s="19"/>
      <c r="FTA50" s="19"/>
      <c r="FTB50" s="19"/>
      <c r="FTC50" s="19"/>
      <c r="FTD50" s="19"/>
      <c r="FTE50" s="19"/>
      <c r="FTF50" s="19"/>
      <c r="FTG50" s="19"/>
      <c r="FTH50" s="19"/>
      <c r="FTI50" s="19"/>
      <c r="FTJ50" s="19"/>
      <c r="FTK50" s="19"/>
      <c r="FTL50" s="19"/>
      <c r="FTM50" s="19"/>
      <c r="FTN50" s="19"/>
      <c r="FTO50" s="19"/>
      <c r="FTP50" s="19"/>
      <c r="FTQ50" s="19"/>
      <c r="FTR50" s="19"/>
      <c r="FTS50" s="19"/>
      <c r="FTT50" s="19"/>
      <c r="FTU50" s="19"/>
      <c r="FTV50" s="19"/>
      <c r="FTW50" s="19"/>
      <c r="FTX50" s="19"/>
      <c r="FTY50" s="19"/>
      <c r="FTZ50" s="19"/>
      <c r="FUA50" s="19"/>
      <c r="FUB50" s="19"/>
      <c r="FUC50" s="19"/>
      <c r="FUD50" s="19"/>
      <c r="FUE50" s="19"/>
      <c r="FUF50" s="19"/>
      <c r="FUG50" s="19"/>
      <c r="FUH50" s="19"/>
      <c r="FUI50" s="19"/>
      <c r="FUJ50" s="19"/>
      <c r="FUK50" s="19"/>
      <c r="FUL50" s="19"/>
      <c r="FUM50" s="19"/>
      <c r="FUN50" s="19"/>
      <c r="FUO50" s="19"/>
      <c r="FUP50" s="19"/>
      <c r="FUQ50" s="19"/>
      <c r="FUR50" s="19"/>
      <c r="FUS50" s="19"/>
      <c r="FUT50" s="19"/>
      <c r="FUU50" s="19"/>
      <c r="FUV50" s="19"/>
      <c r="FUW50" s="19"/>
      <c r="FUX50" s="19"/>
      <c r="FUY50" s="19"/>
      <c r="FUZ50" s="19"/>
      <c r="FVA50" s="19"/>
      <c r="FVB50" s="19"/>
      <c r="FVC50" s="19"/>
      <c r="FVD50" s="19"/>
      <c r="FVE50" s="19"/>
      <c r="FVF50" s="19"/>
      <c r="FVG50" s="19"/>
      <c r="FVH50" s="19"/>
      <c r="FVI50" s="19"/>
      <c r="FVJ50" s="19"/>
      <c r="FVK50" s="19"/>
      <c r="FVL50" s="19"/>
      <c r="FVM50" s="19"/>
      <c r="FVN50" s="19"/>
      <c r="FVO50" s="19"/>
      <c r="FVP50" s="19"/>
      <c r="FVQ50" s="19"/>
      <c r="FVR50" s="19"/>
      <c r="FVS50" s="19"/>
      <c r="FVT50" s="19"/>
      <c r="FVU50" s="19"/>
      <c r="FVV50" s="19"/>
      <c r="FVW50" s="19"/>
      <c r="FVX50" s="19"/>
      <c r="FVY50" s="19"/>
      <c r="FVZ50" s="19"/>
      <c r="FWA50" s="19"/>
      <c r="FWB50" s="19"/>
      <c r="FWC50" s="19"/>
      <c r="FWD50" s="19"/>
      <c r="FWE50" s="19"/>
      <c r="FWF50" s="19"/>
      <c r="FWG50" s="19"/>
      <c r="FWH50" s="19"/>
      <c r="FWI50" s="19"/>
      <c r="FWJ50" s="19"/>
      <c r="FWK50" s="19"/>
      <c r="FWL50" s="19"/>
      <c r="FWM50" s="19"/>
      <c r="FWN50" s="19"/>
      <c r="FWO50" s="19"/>
      <c r="FWP50" s="19"/>
      <c r="FWQ50" s="19"/>
      <c r="FWR50" s="19"/>
      <c r="FWS50" s="19"/>
      <c r="FWT50" s="19"/>
      <c r="FWU50" s="19"/>
      <c r="FWV50" s="19"/>
      <c r="FWW50" s="19"/>
      <c r="FWX50" s="19"/>
      <c r="FWY50" s="19"/>
      <c r="FWZ50" s="19"/>
      <c r="FXA50" s="19"/>
      <c r="FXB50" s="19"/>
      <c r="FXC50" s="19"/>
      <c r="FXD50" s="19"/>
      <c r="FXE50" s="19"/>
      <c r="FXF50" s="19"/>
      <c r="FXG50" s="19"/>
      <c r="FXH50" s="19"/>
      <c r="FXI50" s="19"/>
      <c r="FXJ50" s="19"/>
      <c r="FXK50" s="19"/>
      <c r="FXL50" s="19"/>
      <c r="FXM50" s="19"/>
      <c r="FXN50" s="19"/>
      <c r="FXO50" s="19"/>
      <c r="FXP50" s="19"/>
      <c r="FXQ50" s="19"/>
      <c r="FXR50" s="19"/>
      <c r="FXS50" s="19"/>
      <c r="FXT50" s="19"/>
      <c r="FXU50" s="19"/>
      <c r="FXV50" s="19"/>
      <c r="FXW50" s="19"/>
      <c r="FXX50" s="19"/>
      <c r="FXY50" s="19"/>
      <c r="FXZ50" s="19"/>
      <c r="FYA50" s="19"/>
      <c r="FYB50" s="19"/>
      <c r="FYC50" s="19"/>
      <c r="FYD50" s="19"/>
      <c r="FYE50" s="19"/>
      <c r="FYF50" s="19"/>
      <c r="FYG50" s="19"/>
      <c r="FYH50" s="19"/>
      <c r="FYI50" s="19"/>
      <c r="FYJ50" s="19"/>
      <c r="FYK50" s="19"/>
      <c r="FYL50" s="19"/>
      <c r="FYM50" s="19"/>
      <c r="FYN50" s="19"/>
      <c r="FYO50" s="19"/>
      <c r="FYP50" s="19"/>
      <c r="FYQ50" s="19"/>
      <c r="FYR50" s="19"/>
      <c r="FYS50" s="19"/>
      <c r="FYT50" s="19"/>
      <c r="FYU50" s="19"/>
      <c r="FYV50" s="19"/>
      <c r="FYW50" s="19"/>
      <c r="FYX50" s="19"/>
      <c r="FYY50" s="19"/>
      <c r="FYZ50" s="19"/>
      <c r="FZA50" s="19"/>
      <c r="FZB50" s="19"/>
      <c r="FZC50" s="19"/>
      <c r="FZD50" s="19"/>
      <c r="FZE50" s="19"/>
      <c r="FZF50" s="19"/>
      <c r="FZG50" s="19"/>
      <c r="FZH50" s="19"/>
      <c r="FZI50" s="19"/>
      <c r="FZJ50" s="19"/>
      <c r="FZK50" s="19"/>
      <c r="FZL50" s="19"/>
      <c r="FZM50" s="19"/>
      <c r="FZN50" s="19"/>
      <c r="FZO50" s="19"/>
      <c r="FZP50" s="19"/>
      <c r="FZQ50" s="19"/>
      <c r="FZR50" s="19"/>
      <c r="FZS50" s="19"/>
      <c r="FZT50" s="19"/>
      <c r="FZU50" s="19"/>
      <c r="FZV50" s="19"/>
      <c r="FZW50" s="19"/>
      <c r="FZX50" s="19"/>
      <c r="FZY50" s="19"/>
      <c r="FZZ50" s="19"/>
      <c r="GAA50" s="19"/>
      <c r="GAB50" s="19"/>
      <c r="GAC50" s="19"/>
      <c r="GAD50" s="19"/>
      <c r="GAE50" s="19"/>
      <c r="GAF50" s="19"/>
      <c r="GAG50" s="19"/>
      <c r="GAH50" s="19"/>
      <c r="GAI50" s="19"/>
      <c r="GAJ50" s="19"/>
      <c r="GAK50" s="19"/>
      <c r="GAL50" s="19"/>
      <c r="GAM50" s="19"/>
      <c r="GAN50" s="19"/>
      <c r="GAO50" s="19"/>
      <c r="GAP50" s="19"/>
      <c r="GAQ50" s="19"/>
      <c r="GAR50" s="19"/>
      <c r="GAS50" s="19"/>
      <c r="GAT50" s="19"/>
      <c r="GAU50" s="19"/>
      <c r="GAV50" s="19"/>
      <c r="GAW50" s="19"/>
      <c r="GAX50" s="19"/>
      <c r="GAY50" s="19"/>
      <c r="GAZ50" s="19"/>
      <c r="GBA50" s="19"/>
      <c r="GBB50" s="19"/>
      <c r="GBC50" s="19"/>
      <c r="GBD50" s="19"/>
      <c r="GBE50" s="19"/>
      <c r="GBF50" s="19"/>
      <c r="GBG50" s="19"/>
      <c r="GBH50" s="19"/>
      <c r="GBI50" s="19"/>
      <c r="GBJ50" s="19"/>
      <c r="GBK50" s="19"/>
      <c r="GBL50" s="19"/>
      <c r="GBM50" s="19"/>
      <c r="GBN50" s="19"/>
      <c r="GBO50" s="19"/>
      <c r="GBP50" s="19"/>
      <c r="GBQ50" s="19"/>
      <c r="GBR50" s="19"/>
      <c r="GBS50" s="19"/>
      <c r="GBT50" s="19"/>
      <c r="GBU50" s="19"/>
      <c r="GBV50" s="19"/>
      <c r="GBW50" s="19"/>
      <c r="GBX50" s="19"/>
      <c r="GBY50" s="19"/>
      <c r="GBZ50" s="19"/>
      <c r="GCA50" s="19"/>
      <c r="GCB50" s="19"/>
      <c r="GCC50" s="19"/>
      <c r="GCD50" s="19"/>
      <c r="GCE50" s="19"/>
      <c r="GCF50" s="19"/>
      <c r="GCG50" s="19"/>
      <c r="GCH50" s="19"/>
      <c r="GCI50" s="19"/>
      <c r="GCJ50" s="19"/>
      <c r="GCK50" s="19"/>
      <c r="GCL50" s="19"/>
      <c r="GCM50" s="19"/>
      <c r="GCN50" s="19"/>
      <c r="GCO50" s="19"/>
      <c r="GCP50" s="19"/>
      <c r="GCQ50" s="19"/>
      <c r="GCR50" s="19"/>
      <c r="GCS50" s="19"/>
      <c r="GCT50" s="19"/>
      <c r="GCU50" s="19"/>
      <c r="GCV50" s="19"/>
      <c r="GCW50" s="19"/>
      <c r="GCX50" s="19"/>
      <c r="GCY50" s="19"/>
      <c r="GCZ50" s="19"/>
      <c r="GDA50" s="19"/>
      <c r="GDB50" s="19"/>
      <c r="GDC50" s="19"/>
      <c r="GDD50" s="19"/>
      <c r="GDE50" s="19"/>
      <c r="GDF50" s="19"/>
      <c r="GDG50" s="19"/>
      <c r="GDH50" s="19"/>
      <c r="GDI50" s="19"/>
      <c r="GDJ50" s="19"/>
      <c r="GDK50" s="19"/>
      <c r="GDL50" s="19"/>
      <c r="GDM50" s="19"/>
      <c r="GDN50" s="19"/>
      <c r="GDO50" s="19"/>
      <c r="GDP50" s="19"/>
      <c r="GDQ50" s="19"/>
      <c r="GDR50" s="19"/>
      <c r="GDS50" s="19"/>
      <c r="GDT50" s="19"/>
      <c r="GDU50" s="19"/>
      <c r="GDV50" s="19"/>
      <c r="GDW50" s="19"/>
      <c r="GDX50" s="19"/>
      <c r="GDY50" s="19"/>
      <c r="GDZ50" s="19"/>
      <c r="GEA50" s="19"/>
      <c r="GEB50" s="19"/>
      <c r="GEC50" s="19"/>
      <c r="GED50" s="19"/>
      <c r="GEE50" s="19"/>
      <c r="GEF50" s="19"/>
      <c r="GEG50" s="19"/>
      <c r="GEH50" s="19"/>
      <c r="GEI50" s="19"/>
      <c r="GEJ50" s="19"/>
      <c r="GEK50" s="19"/>
      <c r="GEL50" s="19"/>
      <c r="GEM50" s="19"/>
      <c r="GEN50" s="19"/>
      <c r="GEO50" s="19"/>
      <c r="GEP50" s="19"/>
      <c r="GEQ50" s="19"/>
      <c r="GER50" s="19"/>
      <c r="GES50" s="19"/>
      <c r="GET50" s="19"/>
      <c r="GEU50" s="19"/>
      <c r="GEV50" s="19"/>
      <c r="GEW50" s="19"/>
      <c r="GEX50" s="19"/>
      <c r="GEY50" s="19"/>
      <c r="GEZ50" s="19"/>
      <c r="GFA50" s="19"/>
      <c r="GFB50" s="19"/>
      <c r="GFC50" s="19"/>
      <c r="GFD50" s="19"/>
      <c r="GFE50" s="19"/>
      <c r="GFF50" s="19"/>
      <c r="GFG50" s="19"/>
      <c r="GFH50" s="19"/>
      <c r="GFI50" s="19"/>
      <c r="GFJ50" s="19"/>
      <c r="GFK50" s="19"/>
      <c r="GFL50" s="19"/>
      <c r="GFM50" s="19"/>
      <c r="GFN50" s="19"/>
      <c r="GFO50" s="19"/>
      <c r="GFP50" s="19"/>
      <c r="GFQ50" s="19"/>
      <c r="GFR50" s="19"/>
      <c r="GFS50" s="19"/>
      <c r="GFT50" s="19"/>
      <c r="GFU50" s="19"/>
      <c r="GFV50" s="19"/>
      <c r="GFW50" s="19"/>
      <c r="GFX50" s="19"/>
      <c r="GFY50" s="19"/>
      <c r="GFZ50" s="19"/>
      <c r="GGA50" s="19"/>
      <c r="GGB50" s="19"/>
      <c r="GGC50" s="19"/>
      <c r="GGD50" s="19"/>
      <c r="GGE50" s="19"/>
      <c r="GGF50" s="19"/>
      <c r="GGG50" s="19"/>
      <c r="GGH50" s="19"/>
      <c r="GGI50" s="19"/>
      <c r="GGJ50" s="19"/>
      <c r="GGK50" s="19"/>
      <c r="GGL50" s="19"/>
      <c r="GGM50" s="19"/>
      <c r="GGN50" s="19"/>
      <c r="GGO50" s="19"/>
      <c r="GGP50" s="19"/>
      <c r="GGQ50" s="19"/>
      <c r="GGR50" s="19"/>
      <c r="GGS50" s="19"/>
      <c r="GGT50" s="19"/>
      <c r="GGU50" s="19"/>
      <c r="GGV50" s="19"/>
      <c r="GGW50" s="19"/>
      <c r="GGX50" s="19"/>
      <c r="GGY50" s="19"/>
      <c r="GGZ50" s="19"/>
      <c r="GHA50" s="19"/>
      <c r="GHB50" s="19"/>
      <c r="GHC50" s="19"/>
      <c r="GHD50" s="19"/>
      <c r="GHE50" s="19"/>
      <c r="GHF50" s="19"/>
      <c r="GHG50" s="19"/>
      <c r="GHH50" s="19"/>
      <c r="GHI50" s="19"/>
      <c r="GHJ50" s="19"/>
      <c r="GHK50" s="19"/>
      <c r="GHL50" s="19"/>
      <c r="GHM50" s="19"/>
      <c r="GHN50" s="19"/>
      <c r="GHO50" s="19"/>
      <c r="GHP50" s="19"/>
      <c r="GHQ50" s="19"/>
      <c r="GHR50" s="19"/>
      <c r="GHS50" s="19"/>
      <c r="GHT50" s="19"/>
      <c r="GHU50" s="19"/>
      <c r="GHV50" s="19"/>
      <c r="GHW50" s="19"/>
      <c r="GHX50" s="19"/>
      <c r="GHY50" s="19"/>
      <c r="GHZ50" s="19"/>
      <c r="GIA50" s="19"/>
      <c r="GIB50" s="19"/>
      <c r="GIC50" s="19"/>
      <c r="GID50" s="19"/>
      <c r="GIE50" s="19"/>
      <c r="GIF50" s="19"/>
      <c r="GIG50" s="19"/>
      <c r="GIH50" s="19"/>
      <c r="GII50" s="19"/>
      <c r="GIJ50" s="19"/>
      <c r="GIK50" s="19"/>
      <c r="GIL50" s="19"/>
      <c r="GIM50" s="19"/>
      <c r="GIN50" s="19"/>
      <c r="GIO50" s="19"/>
      <c r="GIP50" s="19"/>
      <c r="GIQ50" s="19"/>
      <c r="GIR50" s="19"/>
      <c r="GIS50" s="19"/>
      <c r="GIT50" s="19"/>
      <c r="GIU50" s="19"/>
      <c r="GIV50" s="19"/>
      <c r="GIW50" s="19"/>
      <c r="GIX50" s="19"/>
      <c r="GIY50" s="19"/>
      <c r="GIZ50" s="19"/>
      <c r="GJA50" s="19"/>
      <c r="GJB50" s="19"/>
      <c r="GJC50" s="19"/>
      <c r="GJD50" s="19"/>
      <c r="GJE50" s="19"/>
      <c r="GJF50" s="19"/>
      <c r="GJG50" s="19"/>
      <c r="GJH50" s="19"/>
      <c r="GJI50" s="19"/>
      <c r="GJJ50" s="19"/>
      <c r="GJK50" s="19"/>
      <c r="GJL50" s="19"/>
      <c r="GJM50" s="19"/>
      <c r="GJN50" s="19"/>
      <c r="GJO50" s="19"/>
      <c r="GJP50" s="19"/>
      <c r="GJQ50" s="19"/>
      <c r="GJR50" s="19"/>
      <c r="GJS50" s="19"/>
      <c r="GJT50" s="19"/>
      <c r="GJU50" s="19"/>
      <c r="GJV50" s="19"/>
      <c r="GJW50" s="19"/>
      <c r="GJX50" s="19"/>
      <c r="GJY50" s="19"/>
      <c r="GJZ50" s="19"/>
      <c r="GKA50" s="19"/>
      <c r="GKB50" s="19"/>
      <c r="GKC50" s="19"/>
      <c r="GKD50" s="19"/>
      <c r="GKE50" s="19"/>
      <c r="GKF50" s="19"/>
      <c r="GKG50" s="19"/>
      <c r="GKH50" s="19"/>
      <c r="GKI50" s="19"/>
      <c r="GKJ50" s="19"/>
      <c r="GKK50" s="19"/>
      <c r="GKL50" s="19"/>
      <c r="GKM50" s="19"/>
      <c r="GKN50" s="19"/>
      <c r="GKO50" s="19"/>
      <c r="GKP50" s="19"/>
      <c r="GKQ50" s="19"/>
      <c r="GKR50" s="19"/>
      <c r="GKS50" s="19"/>
      <c r="GKT50" s="19"/>
      <c r="GKU50" s="19"/>
      <c r="GKV50" s="19"/>
      <c r="GKW50" s="19"/>
      <c r="GKX50" s="19"/>
      <c r="GKY50" s="19"/>
      <c r="GKZ50" s="19"/>
      <c r="GLA50" s="19"/>
      <c r="GLB50" s="19"/>
      <c r="GLC50" s="19"/>
      <c r="GLD50" s="19"/>
      <c r="GLE50" s="19"/>
      <c r="GLF50" s="19"/>
      <c r="GLG50" s="19"/>
      <c r="GLH50" s="19"/>
      <c r="GLI50" s="19"/>
      <c r="GLJ50" s="19"/>
      <c r="GLK50" s="19"/>
      <c r="GLL50" s="19"/>
      <c r="GLM50" s="19"/>
      <c r="GLN50" s="19"/>
      <c r="GLO50" s="19"/>
      <c r="GLP50" s="19"/>
      <c r="GLQ50" s="19"/>
      <c r="GLR50" s="19"/>
      <c r="GLS50" s="19"/>
      <c r="GLT50" s="19"/>
      <c r="GLU50" s="19"/>
      <c r="GLV50" s="19"/>
      <c r="GLW50" s="19"/>
      <c r="GLX50" s="19"/>
      <c r="GLY50" s="19"/>
      <c r="GLZ50" s="19"/>
      <c r="GMA50" s="19"/>
      <c r="GMB50" s="19"/>
      <c r="GMC50" s="19"/>
      <c r="GMD50" s="19"/>
      <c r="GME50" s="19"/>
      <c r="GMF50" s="19"/>
      <c r="GMG50" s="19"/>
      <c r="GMH50" s="19"/>
      <c r="GMI50" s="19"/>
      <c r="GMJ50" s="19"/>
      <c r="GMK50" s="19"/>
      <c r="GML50" s="19"/>
      <c r="GMM50" s="19"/>
      <c r="GMN50" s="19"/>
      <c r="GMO50" s="19"/>
      <c r="GMP50" s="19"/>
      <c r="GMQ50" s="19"/>
      <c r="GMR50" s="19"/>
      <c r="GMS50" s="19"/>
      <c r="GMT50" s="19"/>
      <c r="GMU50" s="19"/>
      <c r="GMV50" s="19"/>
      <c r="GMW50" s="19"/>
      <c r="GMX50" s="19"/>
      <c r="GMY50" s="19"/>
      <c r="GMZ50" s="19"/>
      <c r="GNA50" s="19"/>
      <c r="GNB50" s="19"/>
      <c r="GNC50" s="19"/>
      <c r="GND50" s="19"/>
      <c r="GNE50" s="19"/>
      <c r="GNF50" s="19"/>
      <c r="GNG50" s="19"/>
      <c r="GNH50" s="19"/>
      <c r="GNI50" s="19"/>
      <c r="GNJ50" s="19"/>
      <c r="GNK50" s="19"/>
      <c r="GNL50" s="19"/>
      <c r="GNM50" s="19"/>
      <c r="GNN50" s="19"/>
      <c r="GNO50" s="19"/>
      <c r="GNP50" s="19"/>
      <c r="GNQ50" s="19"/>
      <c r="GNR50" s="19"/>
      <c r="GNS50" s="19"/>
      <c r="GNT50" s="19"/>
      <c r="GNU50" s="19"/>
      <c r="GNV50" s="19"/>
      <c r="GNW50" s="19"/>
      <c r="GNX50" s="19"/>
      <c r="GNY50" s="19"/>
      <c r="GNZ50" s="19"/>
      <c r="GOA50" s="19"/>
      <c r="GOB50" s="19"/>
      <c r="GOC50" s="19"/>
      <c r="GOD50" s="19"/>
      <c r="GOE50" s="19"/>
      <c r="GOF50" s="19"/>
      <c r="GOG50" s="19"/>
      <c r="GOH50" s="19"/>
      <c r="GOI50" s="19"/>
      <c r="GOJ50" s="19"/>
      <c r="GOK50" s="19"/>
      <c r="GOL50" s="19"/>
      <c r="GOM50" s="19"/>
      <c r="GON50" s="19"/>
      <c r="GOO50" s="19"/>
      <c r="GOP50" s="19"/>
      <c r="GOQ50" s="19"/>
      <c r="GOR50" s="19"/>
      <c r="GOS50" s="19"/>
      <c r="GOT50" s="19"/>
      <c r="GOU50" s="19"/>
      <c r="GOV50" s="19"/>
      <c r="GOW50" s="19"/>
      <c r="GOX50" s="19"/>
      <c r="GOY50" s="19"/>
      <c r="GOZ50" s="19"/>
      <c r="GPA50" s="19"/>
      <c r="GPB50" s="19"/>
      <c r="GPC50" s="19"/>
      <c r="GPD50" s="19"/>
      <c r="GPE50" s="19"/>
      <c r="GPF50" s="19"/>
      <c r="GPG50" s="19"/>
      <c r="GPH50" s="19"/>
      <c r="GPI50" s="19"/>
      <c r="GPJ50" s="19"/>
      <c r="GPK50" s="19"/>
      <c r="GPL50" s="19"/>
      <c r="GPM50" s="19"/>
      <c r="GPN50" s="19"/>
      <c r="GPO50" s="19"/>
      <c r="GPP50" s="19"/>
      <c r="GPQ50" s="19"/>
      <c r="GPR50" s="19"/>
      <c r="GPS50" s="19"/>
      <c r="GPT50" s="19"/>
      <c r="GPU50" s="19"/>
      <c r="GPV50" s="19"/>
      <c r="GPW50" s="19"/>
      <c r="GPX50" s="19"/>
      <c r="GPY50" s="19"/>
      <c r="GPZ50" s="19"/>
      <c r="GQA50" s="19"/>
      <c r="GQB50" s="19"/>
      <c r="GQC50" s="19"/>
      <c r="GQD50" s="19"/>
      <c r="GQE50" s="19"/>
      <c r="GQF50" s="19"/>
      <c r="GQG50" s="19"/>
      <c r="GQH50" s="19"/>
      <c r="GQI50" s="19"/>
      <c r="GQJ50" s="19"/>
      <c r="GQK50" s="19"/>
      <c r="GQL50" s="19"/>
      <c r="GQM50" s="19"/>
      <c r="GQN50" s="19"/>
      <c r="GQO50" s="19"/>
      <c r="GQP50" s="19"/>
      <c r="GQQ50" s="19"/>
      <c r="GQR50" s="19"/>
      <c r="GQS50" s="19"/>
      <c r="GQT50" s="19"/>
      <c r="GQU50" s="19"/>
      <c r="GQV50" s="19"/>
      <c r="GQW50" s="19"/>
      <c r="GQX50" s="19"/>
      <c r="GQY50" s="19"/>
      <c r="GQZ50" s="19"/>
      <c r="GRA50" s="19"/>
      <c r="GRB50" s="19"/>
      <c r="GRC50" s="19"/>
      <c r="GRD50" s="19"/>
      <c r="GRE50" s="19"/>
      <c r="GRF50" s="19"/>
      <c r="GRG50" s="19"/>
      <c r="GRH50" s="19"/>
      <c r="GRI50" s="19"/>
      <c r="GRJ50" s="19"/>
      <c r="GRK50" s="19"/>
      <c r="GRL50" s="19"/>
      <c r="GRM50" s="19"/>
      <c r="GRN50" s="19"/>
      <c r="GRO50" s="19"/>
      <c r="GRP50" s="19"/>
      <c r="GRQ50" s="19"/>
      <c r="GRR50" s="19"/>
      <c r="GRS50" s="19"/>
      <c r="GRT50" s="19"/>
      <c r="GRU50" s="19"/>
      <c r="GRV50" s="19"/>
      <c r="GRW50" s="19"/>
      <c r="GRX50" s="19"/>
      <c r="GRY50" s="19"/>
      <c r="GRZ50" s="19"/>
      <c r="GSA50" s="19"/>
      <c r="GSB50" s="19"/>
      <c r="GSC50" s="19"/>
      <c r="GSD50" s="19"/>
      <c r="GSE50" s="19"/>
      <c r="GSF50" s="19"/>
      <c r="GSG50" s="19"/>
      <c r="GSH50" s="19"/>
      <c r="GSI50" s="19"/>
      <c r="GSJ50" s="19"/>
      <c r="GSK50" s="19"/>
      <c r="GSL50" s="19"/>
      <c r="GSM50" s="19"/>
      <c r="GSN50" s="19"/>
      <c r="GSO50" s="19"/>
      <c r="GSP50" s="19"/>
      <c r="GSQ50" s="19"/>
      <c r="GSR50" s="19"/>
      <c r="GSS50" s="19"/>
      <c r="GST50" s="19"/>
      <c r="GSU50" s="19"/>
      <c r="GSV50" s="19"/>
      <c r="GSW50" s="19"/>
      <c r="GSX50" s="19"/>
      <c r="GSY50" s="19"/>
      <c r="GSZ50" s="19"/>
      <c r="GTA50" s="19"/>
      <c r="GTB50" s="19"/>
      <c r="GTC50" s="19"/>
      <c r="GTD50" s="19"/>
      <c r="GTE50" s="19"/>
      <c r="GTF50" s="19"/>
      <c r="GTG50" s="19"/>
      <c r="GTH50" s="19"/>
      <c r="GTI50" s="19"/>
      <c r="GTJ50" s="19"/>
      <c r="GTK50" s="19"/>
      <c r="GTL50" s="19"/>
      <c r="GTM50" s="19"/>
      <c r="GTN50" s="19"/>
      <c r="GTO50" s="19"/>
      <c r="GTP50" s="19"/>
      <c r="GTQ50" s="19"/>
      <c r="GTR50" s="19"/>
      <c r="GTS50" s="19"/>
      <c r="GTT50" s="19"/>
      <c r="GTU50" s="19"/>
      <c r="GTV50" s="19"/>
      <c r="GTW50" s="19"/>
      <c r="GTX50" s="19"/>
      <c r="GTY50" s="19"/>
      <c r="GTZ50" s="19"/>
      <c r="GUA50" s="19"/>
      <c r="GUB50" s="19"/>
      <c r="GUC50" s="19"/>
      <c r="GUD50" s="19"/>
      <c r="GUE50" s="19"/>
      <c r="GUF50" s="19"/>
      <c r="GUG50" s="19"/>
      <c r="GUH50" s="19"/>
      <c r="GUI50" s="19"/>
      <c r="GUJ50" s="19"/>
      <c r="GUK50" s="19"/>
      <c r="GUL50" s="19"/>
      <c r="GUM50" s="19"/>
      <c r="GUN50" s="19"/>
      <c r="GUO50" s="19"/>
      <c r="GUP50" s="19"/>
      <c r="GUQ50" s="19"/>
      <c r="GUR50" s="19"/>
      <c r="GUS50" s="19"/>
      <c r="GUT50" s="19"/>
      <c r="GUU50" s="19"/>
      <c r="GUV50" s="19"/>
      <c r="GUW50" s="19"/>
      <c r="GUX50" s="19"/>
      <c r="GUY50" s="19"/>
      <c r="GUZ50" s="19"/>
      <c r="GVA50" s="19"/>
      <c r="GVB50" s="19"/>
      <c r="GVC50" s="19"/>
      <c r="GVD50" s="19"/>
      <c r="GVE50" s="19"/>
      <c r="GVF50" s="19"/>
      <c r="GVG50" s="19"/>
      <c r="GVH50" s="19"/>
      <c r="GVI50" s="19"/>
      <c r="GVJ50" s="19"/>
      <c r="GVK50" s="19"/>
      <c r="GVL50" s="19"/>
      <c r="GVM50" s="19"/>
      <c r="GVN50" s="19"/>
      <c r="GVO50" s="19"/>
      <c r="GVP50" s="19"/>
      <c r="GVQ50" s="19"/>
      <c r="GVR50" s="19"/>
      <c r="GVS50" s="19"/>
      <c r="GVT50" s="19"/>
      <c r="GVU50" s="19"/>
      <c r="GVV50" s="19"/>
      <c r="GVW50" s="19"/>
      <c r="GVX50" s="19"/>
      <c r="GVY50" s="19"/>
      <c r="GVZ50" s="19"/>
      <c r="GWA50" s="19"/>
      <c r="GWB50" s="19"/>
      <c r="GWC50" s="19"/>
      <c r="GWD50" s="19"/>
      <c r="GWE50" s="19"/>
      <c r="GWF50" s="19"/>
      <c r="GWG50" s="19"/>
      <c r="GWH50" s="19"/>
      <c r="GWI50" s="19"/>
      <c r="GWJ50" s="19"/>
      <c r="GWK50" s="19"/>
      <c r="GWL50" s="19"/>
      <c r="GWM50" s="19"/>
      <c r="GWN50" s="19"/>
      <c r="GWO50" s="19"/>
      <c r="GWP50" s="19"/>
      <c r="GWQ50" s="19"/>
      <c r="GWR50" s="19"/>
      <c r="GWS50" s="19"/>
      <c r="GWT50" s="19"/>
      <c r="GWU50" s="19"/>
      <c r="GWV50" s="19"/>
      <c r="GWW50" s="19"/>
      <c r="GWX50" s="19"/>
      <c r="GWY50" s="19"/>
      <c r="GWZ50" s="19"/>
      <c r="GXA50" s="19"/>
      <c r="GXB50" s="19"/>
      <c r="GXC50" s="19"/>
      <c r="GXD50" s="19"/>
      <c r="GXE50" s="19"/>
      <c r="GXF50" s="19"/>
      <c r="GXG50" s="19"/>
      <c r="GXH50" s="19"/>
      <c r="GXI50" s="19"/>
      <c r="GXJ50" s="19"/>
      <c r="GXK50" s="19"/>
      <c r="GXL50" s="19"/>
      <c r="GXM50" s="19"/>
      <c r="GXN50" s="19"/>
      <c r="GXO50" s="19"/>
      <c r="GXP50" s="19"/>
      <c r="GXQ50" s="19"/>
      <c r="GXR50" s="19"/>
      <c r="GXS50" s="19"/>
      <c r="GXT50" s="19"/>
      <c r="GXU50" s="19"/>
      <c r="GXV50" s="19"/>
      <c r="GXW50" s="19"/>
      <c r="GXX50" s="19"/>
      <c r="GXY50" s="19"/>
      <c r="GXZ50" s="19"/>
      <c r="GYA50" s="19"/>
      <c r="GYB50" s="19"/>
      <c r="GYC50" s="19"/>
      <c r="GYD50" s="19"/>
      <c r="GYE50" s="19"/>
      <c r="GYF50" s="19"/>
      <c r="GYG50" s="19"/>
      <c r="GYH50" s="19"/>
      <c r="GYI50" s="19"/>
      <c r="GYJ50" s="19"/>
      <c r="GYK50" s="19"/>
      <c r="GYL50" s="19"/>
      <c r="GYM50" s="19"/>
      <c r="GYN50" s="19"/>
      <c r="GYO50" s="19"/>
      <c r="GYP50" s="19"/>
      <c r="GYQ50" s="19"/>
      <c r="GYR50" s="19"/>
      <c r="GYS50" s="19"/>
      <c r="GYT50" s="19"/>
      <c r="GYU50" s="19"/>
      <c r="GYV50" s="19"/>
      <c r="GYW50" s="19"/>
      <c r="GYX50" s="19"/>
      <c r="GYY50" s="19"/>
      <c r="GYZ50" s="19"/>
      <c r="GZA50" s="19"/>
      <c r="GZB50" s="19"/>
      <c r="GZC50" s="19"/>
      <c r="GZD50" s="19"/>
      <c r="GZE50" s="19"/>
      <c r="GZF50" s="19"/>
      <c r="GZG50" s="19"/>
      <c r="GZH50" s="19"/>
      <c r="GZI50" s="19"/>
      <c r="GZJ50" s="19"/>
      <c r="GZK50" s="19"/>
      <c r="GZL50" s="19"/>
      <c r="GZM50" s="19"/>
      <c r="GZN50" s="19"/>
      <c r="GZO50" s="19"/>
      <c r="GZP50" s="19"/>
      <c r="GZQ50" s="19"/>
      <c r="GZR50" s="19"/>
      <c r="GZS50" s="19"/>
      <c r="GZT50" s="19"/>
      <c r="GZU50" s="19"/>
      <c r="GZV50" s="19"/>
      <c r="GZW50" s="19"/>
      <c r="GZX50" s="19"/>
      <c r="GZY50" s="19"/>
      <c r="GZZ50" s="19"/>
      <c r="HAA50" s="19"/>
      <c r="HAB50" s="19"/>
      <c r="HAC50" s="19"/>
      <c r="HAD50" s="19"/>
      <c r="HAE50" s="19"/>
      <c r="HAF50" s="19"/>
      <c r="HAG50" s="19"/>
      <c r="HAH50" s="19"/>
      <c r="HAI50" s="19"/>
      <c r="HAJ50" s="19"/>
      <c r="HAK50" s="19"/>
      <c r="HAL50" s="19"/>
      <c r="HAM50" s="19"/>
      <c r="HAN50" s="19"/>
      <c r="HAO50" s="19"/>
      <c r="HAP50" s="19"/>
      <c r="HAQ50" s="19"/>
      <c r="HAR50" s="19"/>
      <c r="HAS50" s="19"/>
      <c r="HAT50" s="19"/>
      <c r="HAU50" s="19"/>
      <c r="HAV50" s="19"/>
      <c r="HAW50" s="19"/>
      <c r="HAX50" s="19"/>
      <c r="HAY50" s="19"/>
      <c r="HAZ50" s="19"/>
      <c r="HBA50" s="19"/>
      <c r="HBB50" s="19"/>
      <c r="HBC50" s="19"/>
      <c r="HBD50" s="19"/>
      <c r="HBE50" s="19"/>
      <c r="HBF50" s="19"/>
      <c r="HBG50" s="19"/>
      <c r="HBH50" s="19"/>
      <c r="HBI50" s="19"/>
      <c r="HBJ50" s="19"/>
      <c r="HBK50" s="19"/>
      <c r="HBL50" s="19"/>
      <c r="HBM50" s="19"/>
      <c r="HBN50" s="19"/>
      <c r="HBO50" s="19"/>
      <c r="HBP50" s="19"/>
      <c r="HBQ50" s="19"/>
      <c r="HBR50" s="19"/>
      <c r="HBS50" s="19"/>
      <c r="HBT50" s="19"/>
      <c r="HBU50" s="19"/>
      <c r="HBV50" s="19"/>
      <c r="HBW50" s="19"/>
      <c r="HBX50" s="19"/>
      <c r="HBY50" s="19"/>
      <c r="HBZ50" s="19"/>
      <c r="HCA50" s="19"/>
      <c r="HCB50" s="19"/>
      <c r="HCC50" s="19"/>
      <c r="HCD50" s="19"/>
      <c r="HCE50" s="19"/>
      <c r="HCF50" s="19"/>
      <c r="HCG50" s="19"/>
      <c r="HCH50" s="19"/>
      <c r="HCI50" s="19"/>
      <c r="HCJ50" s="19"/>
      <c r="HCK50" s="19"/>
      <c r="HCL50" s="19"/>
      <c r="HCM50" s="19"/>
      <c r="HCN50" s="19"/>
      <c r="HCO50" s="19"/>
      <c r="HCP50" s="19"/>
      <c r="HCQ50" s="19"/>
      <c r="HCR50" s="19"/>
      <c r="HCS50" s="19"/>
      <c r="HCT50" s="19"/>
      <c r="HCU50" s="19"/>
      <c r="HCV50" s="19"/>
      <c r="HCW50" s="19"/>
      <c r="HCX50" s="19"/>
      <c r="HCY50" s="19"/>
      <c r="HCZ50" s="19"/>
      <c r="HDA50" s="19"/>
      <c r="HDB50" s="19"/>
      <c r="HDC50" s="19"/>
      <c r="HDD50" s="19"/>
      <c r="HDE50" s="19"/>
      <c r="HDF50" s="19"/>
      <c r="HDG50" s="19"/>
      <c r="HDH50" s="19"/>
      <c r="HDI50" s="19"/>
      <c r="HDJ50" s="19"/>
      <c r="HDK50" s="19"/>
      <c r="HDL50" s="19"/>
      <c r="HDM50" s="19"/>
      <c r="HDN50" s="19"/>
      <c r="HDO50" s="19"/>
      <c r="HDP50" s="19"/>
      <c r="HDQ50" s="19"/>
      <c r="HDR50" s="19"/>
      <c r="HDS50" s="19"/>
      <c r="HDT50" s="19"/>
      <c r="HDU50" s="19"/>
      <c r="HDV50" s="19"/>
      <c r="HDW50" s="19"/>
      <c r="HDX50" s="19"/>
      <c r="HDY50" s="19"/>
      <c r="HDZ50" s="19"/>
      <c r="HEA50" s="19"/>
      <c r="HEB50" s="19"/>
      <c r="HEC50" s="19"/>
      <c r="HED50" s="19"/>
      <c r="HEE50" s="19"/>
      <c r="HEF50" s="19"/>
      <c r="HEG50" s="19"/>
      <c r="HEH50" s="19"/>
      <c r="HEI50" s="19"/>
      <c r="HEJ50" s="19"/>
      <c r="HEK50" s="19"/>
      <c r="HEL50" s="19"/>
      <c r="HEM50" s="19"/>
      <c r="HEN50" s="19"/>
      <c r="HEO50" s="19"/>
      <c r="HEP50" s="19"/>
      <c r="HEQ50" s="19"/>
      <c r="HER50" s="19"/>
      <c r="HES50" s="19"/>
      <c r="HET50" s="19"/>
      <c r="HEU50" s="19"/>
      <c r="HEV50" s="19"/>
      <c r="HEW50" s="19"/>
      <c r="HEX50" s="19"/>
      <c r="HEY50" s="19"/>
      <c r="HEZ50" s="19"/>
      <c r="HFA50" s="19"/>
      <c r="HFB50" s="19"/>
      <c r="HFC50" s="19"/>
      <c r="HFD50" s="19"/>
      <c r="HFE50" s="19"/>
      <c r="HFF50" s="19"/>
      <c r="HFG50" s="19"/>
      <c r="HFH50" s="19"/>
      <c r="HFI50" s="19"/>
      <c r="HFJ50" s="19"/>
      <c r="HFK50" s="19"/>
      <c r="HFL50" s="19"/>
      <c r="HFM50" s="19"/>
      <c r="HFN50" s="19"/>
      <c r="HFO50" s="19"/>
      <c r="HFP50" s="19"/>
      <c r="HFQ50" s="19"/>
      <c r="HFR50" s="19"/>
      <c r="HFS50" s="19"/>
      <c r="HFT50" s="19"/>
      <c r="HFU50" s="19"/>
      <c r="HFV50" s="19"/>
      <c r="HFW50" s="19"/>
      <c r="HFX50" s="19"/>
      <c r="HFY50" s="19"/>
      <c r="HFZ50" s="19"/>
      <c r="HGA50" s="19"/>
      <c r="HGB50" s="19"/>
      <c r="HGC50" s="19"/>
      <c r="HGD50" s="19"/>
      <c r="HGE50" s="19"/>
      <c r="HGF50" s="19"/>
      <c r="HGG50" s="19"/>
      <c r="HGH50" s="19"/>
      <c r="HGI50" s="19"/>
      <c r="HGJ50" s="19"/>
      <c r="HGK50" s="19"/>
      <c r="HGL50" s="19"/>
      <c r="HGM50" s="19"/>
      <c r="HGN50" s="19"/>
      <c r="HGO50" s="19"/>
      <c r="HGP50" s="19"/>
      <c r="HGQ50" s="19"/>
      <c r="HGR50" s="19"/>
      <c r="HGS50" s="19"/>
      <c r="HGT50" s="19"/>
      <c r="HGU50" s="19"/>
      <c r="HGV50" s="19"/>
      <c r="HGW50" s="19"/>
      <c r="HGX50" s="19"/>
      <c r="HGY50" s="19"/>
      <c r="HGZ50" s="19"/>
      <c r="HHA50" s="19"/>
      <c r="HHB50" s="19"/>
      <c r="HHC50" s="19"/>
      <c r="HHD50" s="19"/>
      <c r="HHE50" s="19"/>
      <c r="HHF50" s="19"/>
      <c r="HHG50" s="19"/>
      <c r="HHH50" s="19"/>
      <c r="HHI50" s="19"/>
      <c r="HHJ50" s="19"/>
      <c r="HHK50" s="19"/>
      <c r="HHL50" s="19"/>
      <c r="HHM50" s="19"/>
      <c r="HHN50" s="19"/>
      <c r="HHO50" s="19"/>
      <c r="HHP50" s="19"/>
      <c r="HHQ50" s="19"/>
      <c r="HHR50" s="19"/>
      <c r="HHS50" s="19"/>
      <c r="HHT50" s="19"/>
      <c r="HHU50" s="19"/>
      <c r="HHV50" s="19"/>
      <c r="HHW50" s="19"/>
      <c r="HHX50" s="19"/>
      <c r="HHY50" s="19"/>
      <c r="HHZ50" s="19"/>
      <c r="HIA50" s="19"/>
      <c r="HIB50" s="19"/>
      <c r="HIC50" s="19"/>
      <c r="HID50" s="19"/>
      <c r="HIE50" s="19"/>
      <c r="HIF50" s="19"/>
      <c r="HIG50" s="19"/>
      <c r="HIH50" s="19"/>
      <c r="HII50" s="19"/>
      <c r="HIJ50" s="19"/>
      <c r="HIK50" s="19"/>
      <c r="HIL50" s="19"/>
      <c r="HIM50" s="19"/>
      <c r="HIN50" s="19"/>
      <c r="HIO50" s="19"/>
      <c r="HIP50" s="19"/>
      <c r="HIQ50" s="19"/>
      <c r="HIR50" s="19"/>
      <c r="HIS50" s="19"/>
      <c r="HIT50" s="19"/>
      <c r="HIU50" s="19"/>
      <c r="HIV50" s="19"/>
      <c r="HIW50" s="19"/>
      <c r="HIX50" s="19"/>
      <c r="HIY50" s="19"/>
      <c r="HIZ50" s="19"/>
      <c r="HJA50" s="19"/>
      <c r="HJB50" s="19"/>
      <c r="HJC50" s="19"/>
      <c r="HJD50" s="19"/>
      <c r="HJE50" s="19"/>
      <c r="HJF50" s="19"/>
      <c r="HJG50" s="19"/>
      <c r="HJH50" s="19"/>
      <c r="HJI50" s="19"/>
      <c r="HJJ50" s="19"/>
      <c r="HJK50" s="19"/>
      <c r="HJL50" s="19"/>
      <c r="HJM50" s="19"/>
      <c r="HJN50" s="19"/>
      <c r="HJO50" s="19"/>
      <c r="HJP50" s="19"/>
      <c r="HJQ50" s="19"/>
      <c r="HJR50" s="19"/>
      <c r="HJS50" s="19"/>
      <c r="HJT50" s="19"/>
      <c r="HJU50" s="19"/>
      <c r="HJV50" s="19"/>
      <c r="HJW50" s="19"/>
      <c r="HJX50" s="19"/>
      <c r="HJY50" s="19"/>
      <c r="HJZ50" s="19"/>
      <c r="HKA50" s="19"/>
      <c r="HKB50" s="19"/>
      <c r="HKC50" s="19"/>
      <c r="HKD50" s="19"/>
      <c r="HKE50" s="19"/>
      <c r="HKF50" s="19"/>
      <c r="HKG50" s="19"/>
      <c r="HKH50" s="19"/>
      <c r="HKI50" s="19"/>
      <c r="HKJ50" s="19"/>
      <c r="HKK50" s="19"/>
      <c r="HKL50" s="19"/>
      <c r="HKM50" s="19"/>
      <c r="HKN50" s="19"/>
      <c r="HKO50" s="19"/>
      <c r="HKP50" s="19"/>
      <c r="HKQ50" s="19"/>
      <c r="HKR50" s="19"/>
      <c r="HKS50" s="19"/>
      <c r="HKT50" s="19"/>
      <c r="HKU50" s="19"/>
      <c r="HKV50" s="19"/>
      <c r="HKW50" s="19"/>
      <c r="HKX50" s="19"/>
      <c r="HKY50" s="19"/>
      <c r="HKZ50" s="19"/>
      <c r="HLA50" s="19"/>
      <c r="HLB50" s="19"/>
      <c r="HLC50" s="19"/>
      <c r="HLD50" s="19"/>
      <c r="HLE50" s="19"/>
      <c r="HLF50" s="19"/>
      <c r="HLG50" s="19"/>
      <c r="HLH50" s="19"/>
      <c r="HLI50" s="19"/>
      <c r="HLJ50" s="19"/>
      <c r="HLK50" s="19"/>
      <c r="HLL50" s="19"/>
      <c r="HLM50" s="19"/>
      <c r="HLN50" s="19"/>
      <c r="HLO50" s="19"/>
      <c r="HLP50" s="19"/>
      <c r="HLQ50" s="19"/>
      <c r="HLR50" s="19"/>
      <c r="HLS50" s="19"/>
      <c r="HLT50" s="19"/>
      <c r="HLU50" s="19"/>
      <c r="HLV50" s="19"/>
      <c r="HLW50" s="19"/>
      <c r="HLX50" s="19"/>
      <c r="HLY50" s="19"/>
      <c r="HLZ50" s="19"/>
      <c r="HMA50" s="19"/>
      <c r="HMB50" s="19"/>
      <c r="HMC50" s="19"/>
      <c r="HMD50" s="19"/>
      <c r="HME50" s="19"/>
      <c r="HMF50" s="19"/>
      <c r="HMG50" s="19"/>
      <c r="HMH50" s="19"/>
      <c r="HMI50" s="19"/>
      <c r="HMJ50" s="19"/>
      <c r="HMK50" s="19"/>
      <c r="HML50" s="19"/>
      <c r="HMM50" s="19"/>
      <c r="HMN50" s="19"/>
      <c r="HMO50" s="19"/>
      <c r="HMP50" s="19"/>
      <c r="HMQ50" s="19"/>
      <c r="HMR50" s="19"/>
      <c r="HMS50" s="19"/>
      <c r="HMT50" s="19"/>
      <c r="HMU50" s="19"/>
      <c r="HMV50" s="19"/>
      <c r="HMW50" s="19"/>
      <c r="HMX50" s="19"/>
      <c r="HMY50" s="19"/>
      <c r="HMZ50" s="19"/>
      <c r="HNA50" s="19"/>
      <c r="HNB50" s="19"/>
      <c r="HNC50" s="19"/>
      <c r="HND50" s="19"/>
      <c r="HNE50" s="19"/>
      <c r="HNF50" s="19"/>
      <c r="HNG50" s="19"/>
      <c r="HNH50" s="19"/>
      <c r="HNI50" s="19"/>
      <c r="HNJ50" s="19"/>
      <c r="HNK50" s="19"/>
      <c r="HNL50" s="19"/>
      <c r="HNM50" s="19"/>
      <c r="HNN50" s="19"/>
      <c r="HNO50" s="19"/>
      <c r="HNP50" s="19"/>
      <c r="HNQ50" s="19"/>
      <c r="HNR50" s="19"/>
      <c r="HNS50" s="19"/>
      <c r="HNT50" s="19"/>
      <c r="HNU50" s="19"/>
      <c r="HNV50" s="19"/>
      <c r="HNW50" s="19"/>
      <c r="HNX50" s="19"/>
      <c r="HNY50" s="19"/>
      <c r="HNZ50" s="19"/>
      <c r="HOA50" s="19"/>
      <c r="HOB50" s="19"/>
      <c r="HOC50" s="19"/>
      <c r="HOD50" s="19"/>
      <c r="HOE50" s="19"/>
      <c r="HOF50" s="19"/>
      <c r="HOG50" s="19"/>
      <c r="HOH50" s="19"/>
      <c r="HOI50" s="19"/>
      <c r="HOJ50" s="19"/>
      <c r="HOK50" s="19"/>
      <c r="HOL50" s="19"/>
      <c r="HOM50" s="19"/>
      <c r="HON50" s="19"/>
      <c r="HOO50" s="19"/>
      <c r="HOP50" s="19"/>
      <c r="HOQ50" s="19"/>
      <c r="HOR50" s="19"/>
      <c r="HOS50" s="19"/>
      <c r="HOT50" s="19"/>
      <c r="HOU50" s="19"/>
      <c r="HOV50" s="19"/>
      <c r="HOW50" s="19"/>
      <c r="HOX50" s="19"/>
      <c r="HOY50" s="19"/>
      <c r="HOZ50" s="19"/>
      <c r="HPA50" s="19"/>
      <c r="HPB50" s="19"/>
      <c r="HPC50" s="19"/>
      <c r="HPD50" s="19"/>
      <c r="HPE50" s="19"/>
      <c r="HPF50" s="19"/>
      <c r="HPG50" s="19"/>
      <c r="HPH50" s="19"/>
      <c r="HPI50" s="19"/>
      <c r="HPJ50" s="19"/>
      <c r="HPK50" s="19"/>
      <c r="HPL50" s="19"/>
      <c r="HPM50" s="19"/>
      <c r="HPN50" s="19"/>
      <c r="HPO50" s="19"/>
      <c r="HPP50" s="19"/>
      <c r="HPQ50" s="19"/>
      <c r="HPR50" s="19"/>
      <c r="HPS50" s="19"/>
      <c r="HPT50" s="19"/>
      <c r="HPU50" s="19"/>
      <c r="HPV50" s="19"/>
      <c r="HPW50" s="19"/>
      <c r="HPX50" s="19"/>
      <c r="HPY50" s="19"/>
      <c r="HPZ50" s="19"/>
      <c r="HQA50" s="19"/>
      <c r="HQB50" s="19"/>
      <c r="HQC50" s="19"/>
      <c r="HQD50" s="19"/>
      <c r="HQE50" s="19"/>
      <c r="HQF50" s="19"/>
      <c r="HQG50" s="19"/>
      <c r="HQH50" s="19"/>
      <c r="HQI50" s="19"/>
      <c r="HQJ50" s="19"/>
      <c r="HQK50" s="19"/>
      <c r="HQL50" s="19"/>
      <c r="HQM50" s="19"/>
      <c r="HQN50" s="19"/>
      <c r="HQO50" s="19"/>
      <c r="HQP50" s="19"/>
      <c r="HQQ50" s="19"/>
      <c r="HQR50" s="19"/>
      <c r="HQS50" s="19"/>
      <c r="HQT50" s="19"/>
      <c r="HQU50" s="19"/>
      <c r="HQV50" s="19"/>
      <c r="HQW50" s="19"/>
      <c r="HQX50" s="19"/>
      <c r="HQY50" s="19"/>
      <c r="HQZ50" s="19"/>
      <c r="HRA50" s="19"/>
      <c r="HRB50" s="19"/>
      <c r="HRC50" s="19"/>
      <c r="HRD50" s="19"/>
      <c r="HRE50" s="19"/>
      <c r="HRF50" s="19"/>
      <c r="HRG50" s="19"/>
      <c r="HRH50" s="19"/>
      <c r="HRI50" s="19"/>
      <c r="HRJ50" s="19"/>
      <c r="HRK50" s="19"/>
      <c r="HRL50" s="19"/>
      <c r="HRM50" s="19"/>
      <c r="HRN50" s="19"/>
      <c r="HRO50" s="19"/>
      <c r="HRP50" s="19"/>
      <c r="HRQ50" s="19"/>
      <c r="HRR50" s="19"/>
      <c r="HRS50" s="19"/>
      <c r="HRT50" s="19"/>
      <c r="HRU50" s="19"/>
      <c r="HRV50" s="19"/>
      <c r="HRW50" s="19"/>
      <c r="HRX50" s="19"/>
      <c r="HRY50" s="19"/>
      <c r="HRZ50" s="19"/>
      <c r="HSA50" s="19"/>
      <c r="HSB50" s="19"/>
      <c r="HSC50" s="19"/>
      <c r="HSD50" s="19"/>
      <c r="HSE50" s="19"/>
      <c r="HSF50" s="19"/>
      <c r="HSG50" s="19"/>
      <c r="HSH50" s="19"/>
      <c r="HSI50" s="19"/>
      <c r="HSJ50" s="19"/>
      <c r="HSK50" s="19"/>
      <c r="HSL50" s="19"/>
      <c r="HSM50" s="19"/>
      <c r="HSN50" s="19"/>
      <c r="HSO50" s="19"/>
      <c r="HSP50" s="19"/>
      <c r="HSQ50" s="19"/>
      <c r="HSR50" s="19"/>
      <c r="HSS50" s="19"/>
      <c r="HST50" s="19"/>
      <c r="HSU50" s="19"/>
      <c r="HSV50" s="19"/>
      <c r="HSW50" s="19"/>
      <c r="HSX50" s="19"/>
      <c r="HSY50" s="19"/>
      <c r="HSZ50" s="19"/>
      <c r="HTA50" s="19"/>
      <c r="HTB50" s="19"/>
      <c r="HTC50" s="19"/>
      <c r="HTD50" s="19"/>
      <c r="HTE50" s="19"/>
      <c r="HTF50" s="19"/>
      <c r="HTG50" s="19"/>
      <c r="HTH50" s="19"/>
      <c r="HTI50" s="19"/>
      <c r="HTJ50" s="19"/>
      <c r="HTK50" s="19"/>
      <c r="HTL50" s="19"/>
      <c r="HTM50" s="19"/>
      <c r="HTN50" s="19"/>
      <c r="HTO50" s="19"/>
      <c r="HTP50" s="19"/>
      <c r="HTQ50" s="19"/>
      <c r="HTR50" s="19"/>
      <c r="HTS50" s="19"/>
      <c r="HTT50" s="19"/>
      <c r="HTU50" s="19"/>
      <c r="HTV50" s="19"/>
      <c r="HTW50" s="19"/>
      <c r="HTX50" s="19"/>
      <c r="HTY50" s="19"/>
      <c r="HTZ50" s="19"/>
      <c r="HUA50" s="19"/>
      <c r="HUB50" s="19"/>
      <c r="HUC50" s="19"/>
      <c r="HUD50" s="19"/>
      <c r="HUE50" s="19"/>
      <c r="HUF50" s="19"/>
      <c r="HUG50" s="19"/>
      <c r="HUH50" s="19"/>
      <c r="HUI50" s="19"/>
      <c r="HUJ50" s="19"/>
      <c r="HUK50" s="19"/>
      <c r="HUL50" s="19"/>
      <c r="HUM50" s="19"/>
      <c r="HUN50" s="19"/>
      <c r="HUO50" s="19"/>
      <c r="HUP50" s="19"/>
      <c r="HUQ50" s="19"/>
      <c r="HUR50" s="19"/>
      <c r="HUS50" s="19"/>
      <c r="HUT50" s="19"/>
      <c r="HUU50" s="19"/>
      <c r="HUV50" s="19"/>
      <c r="HUW50" s="19"/>
      <c r="HUX50" s="19"/>
      <c r="HUY50" s="19"/>
      <c r="HUZ50" s="19"/>
      <c r="HVA50" s="19"/>
      <c r="HVB50" s="19"/>
      <c r="HVC50" s="19"/>
      <c r="HVD50" s="19"/>
      <c r="HVE50" s="19"/>
      <c r="HVF50" s="19"/>
      <c r="HVG50" s="19"/>
      <c r="HVH50" s="19"/>
      <c r="HVI50" s="19"/>
      <c r="HVJ50" s="19"/>
      <c r="HVK50" s="19"/>
      <c r="HVL50" s="19"/>
      <c r="HVM50" s="19"/>
      <c r="HVN50" s="19"/>
      <c r="HVO50" s="19"/>
      <c r="HVP50" s="19"/>
      <c r="HVQ50" s="19"/>
      <c r="HVR50" s="19"/>
      <c r="HVS50" s="19"/>
      <c r="HVT50" s="19"/>
      <c r="HVU50" s="19"/>
      <c r="HVV50" s="19"/>
      <c r="HVW50" s="19"/>
      <c r="HVX50" s="19"/>
      <c r="HVY50" s="19"/>
      <c r="HVZ50" s="19"/>
      <c r="HWA50" s="19"/>
      <c r="HWB50" s="19"/>
      <c r="HWC50" s="19"/>
      <c r="HWD50" s="19"/>
      <c r="HWE50" s="19"/>
      <c r="HWF50" s="19"/>
      <c r="HWG50" s="19"/>
      <c r="HWH50" s="19"/>
      <c r="HWI50" s="19"/>
      <c r="HWJ50" s="19"/>
      <c r="HWK50" s="19"/>
      <c r="HWL50" s="19"/>
      <c r="HWM50" s="19"/>
      <c r="HWN50" s="19"/>
      <c r="HWO50" s="19"/>
      <c r="HWP50" s="19"/>
      <c r="HWQ50" s="19"/>
      <c r="HWR50" s="19"/>
      <c r="HWS50" s="19"/>
      <c r="HWT50" s="19"/>
      <c r="HWU50" s="19"/>
      <c r="HWV50" s="19"/>
      <c r="HWW50" s="19"/>
      <c r="HWX50" s="19"/>
      <c r="HWY50" s="19"/>
      <c r="HWZ50" s="19"/>
      <c r="HXA50" s="19"/>
      <c r="HXB50" s="19"/>
      <c r="HXC50" s="19"/>
      <c r="HXD50" s="19"/>
      <c r="HXE50" s="19"/>
      <c r="HXF50" s="19"/>
      <c r="HXG50" s="19"/>
      <c r="HXH50" s="19"/>
      <c r="HXI50" s="19"/>
      <c r="HXJ50" s="19"/>
      <c r="HXK50" s="19"/>
      <c r="HXL50" s="19"/>
      <c r="HXM50" s="19"/>
      <c r="HXN50" s="19"/>
      <c r="HXO50" s="19"/>
      <c r="HXP50" s="19"/>
      <c r="HXQ50" s="19"/>
      <c r="HXR50" s="19"/>
      <c r="HXS50" s="19"/>
      <c r="HXT50" s="19"/>
      <c r="HXU50" s="19"/>
      <c r="HXV50" s="19"/>
      <c r="HXW50" s="19"/>
      <c r="HXX50" s="19"/>
      <c r="HXY50" s="19"/>
      <c r="HXZ50" s="19"/>
      <c r="HYA50" s="19"/>
      <c r="HYB50" s="19"/>
      <c r="HYC50" s="19"/>
      <c r="HYD50" s="19"/>
      <c r="HYE50" s="19"/>
      <c r="HYF50" s="19"/>
      <c r="HYG50" s="19"/>
      <c r="HYH50" s="19"/>
      <c r="HYI50" s="19"/>
      <c r="HYJ50" s="19"/>
      <c r="HYK50" s="19"/>
      <c r="HYL50" s="19"/>
      <c r="HYM50" s="19"/>
      <c r="HYN50" s="19"/>
      <c r="HYO50" s="19"/>
      <c r="HYP50" s="19"/>
      <c r="HYQ50" s="19"/>
      <c r="HYR50" s="19"/>
      <c r="HYS50" s="19"/>
      <c r="HYT50" s="19"/>
      <c r="HYU50" s="19"/>
      <c r="HYV50" s="19"/>
      <c r="HYW50" s="19"/>
      <c r="HYX50" s="19"/>
      <c r="HYY50" s="19"/>
      <c r="HYZ50" s="19"/>
      <c r="HZA50" s="19"/>
      <c r="HZB50" s="19"/>
      <c r="HZC50" s="19"/>
      <c r="HZD50" s="19"/>
      <c r="HZE50" s="19"/>
      <c r="HZF50" s="19"/>
      <c r="HZG50" s="19"/>
      <c r="HZH50" s="19"/>
      <c r="HZI50" s="19"/>
      <c r="HZJ50" s="19"/>
      <c r="HZK50" s="19"/>
      <c r="HZL50" s="19"/>
      <c r="HZM50" s="19"/>
      <c r="HZN50" s="19"/>
      <c r="HZO50" s="19"/>
      <c r="HZP50" s="19"/>
      <c r="HZQ50" s="19"/>
      <c r="HZR50" s="19"/>
      <c r="HZS50" s="19"/>
      <c r="HZT50" s="19"/>
      <c r="HZU50" s="19"/>
      <c r="HZV50" s="19"/>
      <c r="HZW50" s="19"/>
      <c r="HZX50" s="19"/>
      <c r="HZY50" s="19"/>
      <c r="HZZ50" s="19"/>
      <c r="IAA50" s="19"/>
      <c r="IAB50" s="19"/>
      <c r="IAC50" s="19"/>
      <c r="IAD50" s="19"/>
      <c r="IAE50" s="19"/>
      <c r="IAF50" s="19"/>
      <c r="IAG50" s="19"/>
      <c r="IAH50" s="19"/>
      <c r="IAI50" s="19"/>
      <c r="IAJ50" s="19"/>
      <c r="IAK50" s="19"/>
      <c r="IAL50" s="19"/>
      <c r="IAM50" s="19"/>
      <c r="IAN50" s="19"/>
      <c r="IAO50" s="19"/>
      <c r="IAP50" s="19"/>
      <c r="IAQ50" s="19"/>
      <c r="IAR50" s="19"/>
      <c r="IAS50" s="19"/>
      <c r="IAT50" s="19"/>
      <c r="IAU50" s="19"/>
      <c r="IAV50" s="19"/>
      <c r="IAW50" s="19"/>
      <c r="IAX50" s="19"/>
      <c r="IAY50" s="19"/>
      <c r="IAZ50" s="19"/>
      <c r="IBA50" s="19"/>
      <c r="IBB50" s="19"/>
      <c r="IBC50" s="19"/>
      <c r="IBD50" s="19"/>
      <c r="IBE50" s="19"/>
      <c r="IBF50" s="19"/>
      <c r="IBG50" s="19"/>
      <c r="IBH50" s="19"/>
      <c r="IBI50" s="19"/>
      <c r="IBJ50" s="19"/>
      <c r="IBK50" s="19"/>
      <c r="IBL50" s="19"/>
      <c r="IBM50" s="19"/>
      <c r="IBN50" s="19"/>
      <c r="IBO50" s="19"/>
      <c r="IBP50" s="19"/>
      <c r="IBQ50" s="19"/>
      <c r="IBR50" s="19"/>
      <c r="IBS50" s="19"/>
      <c r="IBT50" s="19"/>
      <c r="IBU50" s="19"/>
      <c r="IBV50" s="19"/>
      <c r="IBW50" s="19"/>
      <c r="IBX50" s="19"/>
      <c r="IBY50" s="19"/>
      <c r="IBZ50" s="19"/>
      <c r="ICA50" s="19"/>
      <c r="ICB50" s="19"/>
      <c r="ICC50" s="19"/>
      <c r="ICD50" s="19"/>
      <c r="ICE50" s="19"/>
      <c r="ICF50" s="19"/>
      <c r="ICG50" s="19"/>
      <c r="ICH50" s="19"/>
      <c r="ICI50" s="19"/>
      <c r="ICJ50" s="19"/>
      <c r="ICK50" s="19"/>
      <c r="ICL50" s="19"/>
      <c r="ICM50" s="19"/>
      <c r="ICN50" s="19"/>
      <c r="ICO50" s="19"/>
      <c r="ICP50" s="19"/>
      <c r="ICQ50" s="19"/>
      <c r="ICR50" s="19"/>
      <c r="ICS50" s="19"/>
      <c r="ICT50" s="19"/>
      <c r="ICU50" s="19"/>
      <c r="ICV50" s="19"/>
      <c r="ICW50" s="19"/>
      <c r="ICX50" s="19"/>
      <c r="ICY50" s="19"/>
      <c r="ICZ50" s="19"/>
      <c r="IDA50" s="19"/>
      <c r="IDB50" s="19"/>
      <c r="IDC50" s="19"/>
      <c r="IDD50" s="19"/>
      <c r="IDE50" s="19"/>
      <c r="IDF50" s="19"/>
      <c r="IDG50" s="19"/>
      <c r="IDH50" s="19"/>
      <c r="IDI50" s="19"/>
      <c r="IDJ50" s="19"/>
      <c r="IDK50" s="19"/>
      <c r="IDL50" s="19"/>
      <c r="IDM50" s="19"/>
      <c r="IDN50" s="19"/>
      <c r="IDO50" s="19"/>
      <c r="IDP50" s="19"/>
      <c r="IDQ50" s="19"/>
      <c r="IDR50" s="19"/>
      <c r="IDS50" s="19"/>
      <c r="IDT50" s="19"/>
      <c r="IDU50" s="19"/>
      <c r="IDV50" s="19"/>
      <c r="IDW50" s="19"/>
      <c r="IDX50" s="19"/>
      <c r="IDY50" s="19"/>
      <c r="IDZ50" s="19"/>
      <c r="IEA50" s="19"/>
      <c r="IEB50" s="19"/>
      <c r="IEC50" s="19"/>
      <c r="IED50" s="19"/>
      <c r="IEE50" s="19"/>
      <c r="IEF50" s="19"/>
      <c r="IEG50" s="19"/>
      <c r="IEH50" s="19"/>
      <c r="IEI50" s="19"/>
      <c r="IEJ50" s="19"/>
      <c r="IEK50" s="19"/>
      <c r="IEL50" s="19"/>
      <c r="IEM50" s="19"/>
      <c r="IEN50" s="19"/>
      <c r="IEO50" s="19"/>
      <c r="IEP50" s="19"/>
      <c r="IEQ50" s="19"/>
      <c r="IER50" s="19"/>
      <c r="IES50" s="19"/>
      <c r="IET50" s="19"/>
      <c r="IEU50" s="19"/>
      <c r="IEV50" s="19"/>
      <c r="IEW50" s="19"/>
      <c r="IEX50" s="19"/>
      <c r="IEY50" s="19"/>
      <c r="IEZ50" s="19"/>
      <c r="IFA50" s="19"/>
      <c r="IFB50" s="19"/>
      <c r="IFC50" s="19"/>
      <c r="IFD50" s="19"/>
      <c r="IFE50" s="19"/>
      <c r="IFF50" s="19"/>
      <c r="IFG50" s="19"/>
      <c r="IFH50" s="19"/>
      <c r="IFI50" s="19"/>
      <c r="IFJ50" s="19"/>
      <c r="IFK50" s="19"/>
      <c r="IFL50" s="19"/>
      <c r="IFM50" s="19"/>
      <c r="IFN50" s="19"/>
      <c r="IFO50" s="19"/>
      <c r="IFP50" s="19"/>
      <c r="IFQ50" s="19"/>
      <c r="IFR50" s="19"/>
      <c r="IFS50" s="19"/>
      <c r="IFT50" s="19"/>
      <c r="IFU50" s="19"/>
      <c r="IFV50" s="19"/>
      <c r="IFW50" s="19"/>
      <c r="IFX50" s="19"/>
      <c r="IFY50" s="19"/>
      <c r="IFZ50" s="19"/>
      <c r="IGA50" s="19"/>
      <c r="IGB50" s="19"/>
      <c r="IGC50" s="19"/>
      <c r="IGD50" s="19"/>
      <c r="IGE50" s="19"/>
      <c r="IGF50" s="19"/>
      <c r="IGG50" s="19"/>
      <c r="IGH50" s="19"/>
      <c r="IGI50" s="19"/>
      <c r="IGJ50" s="19"/>
      <c r="IGK50" s="19"/>
      <c r="IGL50" s="19"/>
      <c r="IGM50" s="19"/>
      <c r="IGN50" s="19"/>
      <c r="IGO50" s="19"/>
      <c r="IGP50" s="19"/>
      <c r="IGQ50" s="19"/>
      <c r="IGR50" s="19"/>
      <c r="IGS50" s="19"/>
      <c r="IGT50" s="19"/>
      <c r="IGU50" s="19"/>
      <c r="IGV50" s="19"/>
      <c r="IGW50" s="19"/>
      <c r="IGX50" s="19"/>
      <c r="IGY50" s="19"/>
      <c r="IGZ50" s="19"/>
      <c r="IHA50" s="19"/>
      <c r="IHB50" s="19"/>
      <c r="IHC50" s="19"/>
      <c r="IHD50" s="19"/>
      <c r="IHE50" s="19"/>
      <c r="IHF50" s="19"/>
      <c r="IHG50" s="19"/>
      <c r="IHH50" s="19"/>
      <c r="IHI50" s="19"/>
      <c r="IHJ50" s="19"/>
      <c r="IHK50" s="19"/>
      <c r="IHL50" s="19"/>
      <c r="IHM50" s="19"/>
      <c r="IHN50" s="19"/>
      <c r="IHO50" s="19"/>
      <c r="IHP50" s="19"/>
      <c r="IHQ50" s="19"/>
      <c r="IHR50" s="19"/>
      <c r="IHS50" s="19"/>
      <c r="IHT50" s="19"/>
      <c r="IHU50" s="19"/>
      <c r="IHV50" s="19"/>
      <c r="IHW50" s="19"/>
      <c r="IHX50" s="19"/>
      <c r="IHY50" s="19"/>
      <c r="IHZ50" s="19"/>
      <c r="IIA50" s="19"/>
      <c r="IIB50" s="19"/>
      <c r="IIC50" s="19"/>
      <c r="IID50" s="19"/>
      <c r="IIE50" s="19"/>
      <c r="IIF50" s="19"/>
      <c r="IIG50" s="19"/>
      <c r="IIH50" s="19"/>
      <c r="III50" s="19"/>
      <c r="IIJ50" s="19"/>
      <c r="IIK50" s="19"/>
      <c r="IIL50" s="19"/>
      <c r="IIM50" s="19"/>
      <c r="IIN50" s="19"/>
      <c r="IIO50" s="19"/>
      <c r="IIP50" s="19"/>
      <c r="IIQ50" s="19"/>
      <c r="IIR50" s="19"/>
      <c r="IIS50" s="19"/>
      <c r="IIT50" s="19"/>
      <c r="IIU50" s="19"/>
      <c r="IIV50" s="19"/>
      <c r="IIW50" s="19"/>
      <c r="IIX50" s="19"/>
      <c r="IIY50" s="19"/>
      <c r="IIZ50" s="19"/>
      <c r="IJA50" s="19"/>
      <c r="IJB50" s="19"/>
      <c r="IJC50" s="19"/>
      <c r="IJD50" s="19"/>
      <c r="IJE50" s="19"/>
      <c r="IJF50" s="19"/>
      <c r="IJG50" s="19"/>
      <c r="IJH50" s="19"/>
      <c r="IJI50" s="19"/>
      <c r="IJJ50" s="19"/>
      <c r="IJK50" s="19"/>
      <c r="IJL50" s="19"/>
      <c r="IJM50" s="19"/>
      <c r="IJN50" s="19"/>
      <c r="IJO50" s="19"/>
      <c r="IJP50" s="19"/>
      <c r="IJQ50" s="19"/>
      <c r="IJR50" s="19"/>
      <c r="IJS50" s="19"/>
      <c r="IJT50" s="19"/>
      <c r="IJU50" s="19"/>
      <c r="IJV50" s="19"/>
      <c r="IJW50" s="19"/>
      <c r="IJX50" s="19"/>
      <c r="IJY50" s="19"/>
      <c r="IJZ50" s="19"/>
      <c r="IKA50" s="19"/>
      <c r="IKB50" s="19"/>
      <c r="IKC50" s="19"/>
      <c r="IKD50" s="19"/>
      <c r="IKE50" s="19"/>
      <c r="IKF50" s="19"/>
      <c r="IKG50" s="19"/>
      <c r="IKH50" s="19"/>
      <c r="IKI50" s="19"/>
      <c r="IKJ50" s="19"/>
      <c r="IKK50" s="19"/>
      <c r="IKL50" s="19"/>
      <c r="IKM50" s="19"/>
      <c r="IKN50" s="19"/>
      <c r="IKO50" s="19"/>
      <c r="IKP50" s="19"/>
      <c r="IKQ50" s="19"/>
      <c r="IKR50" s="19"/>
      <c r="IKS50" s="19"/>
      <c r="IKT50" s="19"/>
      <c r="IKU50" s="19"/>
      <c r="IKV50" s="19"/>
      <c r="IKW50" s="19"/>
      <c r="IKX50" s="19"/>
      <c r="IKY50" s="19"/>
      <c r="IKZ50" s="19"/>
      <c r="ILA50" s="19"/>
      <c r="ILB50" s="19"/>
      <c r="ILC50" s="19"/>
      <c r="ILD50" s="19"/>
      <c r="ILE50" s="19"/>
      <c r="ILF50" s="19"/>
      <c r="ILG50" s="19"/>
      <c r="ILH50" s="19"/>
      <c r="ILI50" s="19"/>
      <c r="ILJ50" s="19"/>
      <c r="ILK50" s="19"/>
      <c r="ILL50" s="19"/>
      <c r="ILM50" s="19"/>
      <c r="ILN50" s="19"/>
      <c r="ILO50" s="19"/>
      <c r="ILP50" s="19"/>
      <c r="ILQ50" s="19"/>
      <c r="ILR50" s="19"/>
      <c r="ILS50" s="19"/>
      <c r="ILT50" s="19"/>
      <c r="ILU50" s="19"/>
      <c r="ILV50" s="19"/>
      <c r="ILW50" s="19"/>
      <c r="ILX50" s="19"/>
      <c r="ILY50" s="19"/>
      <c r="ILZ50" s="19"/>
      <c r="IMA50" s="19"/>
      <c r="IMB50" s="19"/>
      <c r="IMC50" s="19"/>
      <c r="IMD50" s="19"/>
      <c r="IME50" s="19"/>
      <c r="IMF50" s="19"/>
      <c r="IMG50" s="19"/>
      <c r="IMH50" s="19"/>
      <c r="IMI50" s="19"/>
      <c r="IMJ50" s="19"/>
      <c r="IMK50" s="19"/>
      <c r="IML50" s="19"/>
      <c r="IMM50" s="19"/>
      <c r="IMN50" s="19"/>
      <c r="IMO50" s="19"/>
      <c r="IMP50" s="19"/>
      <c r="IMQ50" s="19"/>
      <c r="IMR50" s="19"/>
      <c r="IMS50" s="19"/>
      <c r="IMT50" s="19"/>
      <c r="IMU50" s="19"/>
      <c r="IMV50" s="19"/>
      <c r="IMW50" s="19"/>
      <c r="IMX50" s="19"/>
      <c r="IMY50" s="19"/>
      <c r="IMZ50" s="19"/>
      <c r="INA50" s="19"/>
      <c r="INB50" s="19"/>
      <c r="INC50" s="19"/>
      <c r="IND50" s="19"/>
      <c r="INE50" s="19"/>
      <c r="INF50" s="19"/>
      <c r="ING50" s="19"/>
      <c r="INH50" s="19"/>
      <c r="INI50" s="19"/>
      <c r="INJ50" s="19"/>
      <c r="INK50" s="19"/>
      <c r="INL50" s="19"/>
      <c r="INM50" s="19"/>
      <c r="INN50" s="19"/>
      <c r="INO50" s="19"/>
      <c r="INP50" s="19"/>
      <c r="INQ50" s="19"/>
      <c r="INR50" s="19"/>
      <c r="INS50" s="19"/>
      <c r="INT50" s="19"/>
      <c r="INU50" s="19"/>
      <c r="INV50" s="19"/>
      <c r="INW50" s="19"/>
      <c r="INX50" s="19"/>
      <c r="INY50" s="19"/>
      <c r="INZ50" s="19"/>
      <c r="IOA50" s="19"/>
      <c r="IOB50" s="19"/>
      <c r="IOC50" s="19"/>
      <c r="IOD50" s="19"/>
      <c r="IOE50" s="19"/>
      <c r="IOF50" s="19"/>
      <c r="IOG50" s="19"/>
      <c r="IOH50" s="19"/>
      <c r="IOI50" s="19"/>
      <c r="IOJ50" s="19"/>
      <c r="IOK50" s="19"/>
      <c r="IOL50" s="19"/>
      <c r="IOM50" s="19"/>
      <c r="ION50" s="19"/>
      <c r="IOO50" s="19"/>
      <c r="IOP50" s="19"/>
      <c r="IOQ50" s="19"/>
      <c r="IOR50" s="19"/>
      <c r="IOS50" s="19"/>
      <c r="IOT50" s="19"/>
      <c r="IOU50" s="19"/>
      <c r="IOV50" s="19"/>
      <c r="IOW50" s="19"/>
      <c r="IOX50" s="19"/>
      <c r="IOY50" s="19"/>
      <c r="IOZ50" s="19"/>
      <c r="IPA50" s="19"/>
      <c r="IPB50" s="19"/>
      <c r="IPC50" s="19"/>
      <c r="IPD50" s="19"/>
      <c r="IPE50" s="19"/>
      <c r="IPF50" s="19"/>
      <c r="IPG50" s="19"/>
      <c r="IPH50" s="19"/>
      <c r="IPI50" s="19"/>
      <c r="IPJ50" s="19"/>
      <c r="IPK50" s="19"/>
      <c r="IPL50" s="19"/>
      <c r="IPM50" s="19"/>
      <c r="IPN50" s="19"/>
      <c r="IPO50" s="19"/>
      <c r="IPP50" s="19"/>
      <c r="IPQ50" s="19"/>
      <c r="IPR50" s="19"/>
      <c r="IPS50" s="19"/>
      <c r="IPT50" s="19"/>
      <c r="IPU50" s="19"/>
      <c r="IPV50" s="19"/>
      <c r="IPW50" s="19"/>
      <c r="IPX50" s="19"/>
      <c r="IPY50" s="19"/>
      <c r="IPZ50" s="19"/>
      <c r="IQA50" s="19"/>
      <c r="IQB50" s="19"/>
      <c r="IQC50" s="19"/>
      <c r="IQD50" s="19"/>
      <c r="IQE50" s="19"/>
      <c r="IQF50" s="19"/>
      <c r="IQG50" s="19"/>
      <c r="IQH50" s="19"/>
      <c r="IQI50" s="19"/>
      <c r="IQJ50" s="19"/>
      <c r="IQK50" s="19"/>
      <c r="IQL50" s="19"/>
      <c r="IQM50" s="19"/>
      <c r="IQN50" s="19"/>
      <c r="IQO50" s="19"/>
      <c r="IQP50" s="19"/>
      <c r="IQQ50" s="19"/>
      <c r="IQR50" s="19"/>
      <c r="IQS50" s="19"/>
      <c r="IQT50" s="19"/>
      <c r="IQU50" s="19"/>
      <c r="IQV50" s="19"/>
      <c r="IQW50" s="19"/>
      <c r="IQX50" s="19"/>
      <c r="IQY50" s="19"/>
      <c r="IQZ50" s="19"/>
      <c r="IRA50" s="19"/>
      <c r="IRB50" s="19"/>
      <c r="IRC50" s="19"/>
      <c r="IRD50" s="19"/>
      <c r="IRE50" s="19"/>
      <c r="IRF50" s="19"/>
      <c r="IRG50" s="19"/>
      <c r="IRH50" s="19"/>
      <c r="IRI50" s="19"/>
      <c r="IRJ50" s="19"/>
      <c r="IRK50" s="19"/>
      <c r="IRL50" s="19"/>
      <c r="IRM50" s="19"/>
      <c r="IRN50" s="19"/>
      <c r="IRO50" s="19"/>
      <c r="IRP50" s="19"/>
      <c r="IRQ50" s="19"/>
      <c r="IRR50" s="19"/>
      <c r="IRS50" s="19"/>
      <c r="IRT50" s="19"/>
      <c r="IRU50" s="19"/>
      <c r="IRV50" s="19"/>
      <c r="IRW50" s="19"/>
      <c r="IRX50" s="19"/>
      <c r="IRY50" s="19"/>
      <c r="IRZ50" s="19"/>
      <c r="ISA50" s="19"/>
      <c r="ISB50" s="19"/>
      <c r="ISC50" s="19"/>
      <c r="ISD50" s="19"/>
      <c r="ISE50" s="19"/>
      <c r="ISF50" s="19"/>
      <c r="ISG50" s="19"/>
      <c r="ISH50" s="19"/>
      <c r="ISI50" s="19"/>
      <c r="ISJ50" s="19"/>
      <c r="ISK50" s="19"/>
      <c r="ISL50" s="19"/>
      <c r="ISM50" s="19"/>
      <c r="ISN50" s="19"/>
      <c r="ISO50" s="19"/>
      <c r="ISP50" s="19"/>
      <c r="ISQ50" s="19"/>
      <c r="ISR50" s="19"/>
      <c r="ISS50" s="19"/>
      <c r="IST50" s="19"/>
      <c r="ISU50" s="19"/>
      <c r="ISV50" s="19"/>
      <c r="ISW50" s="19"/>
      <c r="ISX50" s="19"/>
      <c r="ISY50" s="19"/>
      <c r="ISZ50" s="19"/>
      <c r="ITA50" s="19"/>
      <c r="ITB50" s="19"/>
      <c r="ITC50" s="19"/>
      <c r="ITD50" s="19"/>
      <c r="ITE50" s="19"/>
      <c r="ITF50" s="19"/>
      <c r="ITG50" s="19"/>
      <c r="ITH50" s="19"/>
      <c r="ITI50" s="19"/>
      <c r="ITJ50" s="19"/>
      <c r="ITK50" s="19"/>
      <c r="ITL50" s="19"/>
      <c r="ITM50" s="19"/>
      <c r="ITN50" s="19"/>
      <c r="ITO50" s="19"/>
      <c r="ITP50" s="19"/>
      <c r="ITQ50" s="19"/>
      <c r="ITR50" s="19"/>
      <c r="ITS50" s="19"/>
      <c r="ITT50" s="19"/>
      <c r="ITU50" s="19"/>
      <c r="ITV50" s="19"/>
      <c r="ITW50" s="19"/>
      <c r="ITX50" s="19"/>
      <c r="ITY50" s="19"/>
      <c r="ITZ50" s="19"/>
      <c r="IUA50" s="19"/>
      <c r="IUB50" s="19"/>
      <c r="IUC50" s="19"/>
      <c r="IUD50" s="19"/>
      <c r="IUE50" s="19"/>
      <c r="IUF50" s="19"/>
      <c r="IUG50" s="19"/>
      <c r="IUH50" s="19"/>
      <c r="IUI50" s="19"/>
      <c r="IUJ50" s="19"/>
      <c r="IUK50" s="19"/>
      <c r="IUL50" s="19"/>
      <c r="IUM50" s="19"/>
      <c r="IUN50" s="19"/>
      <c r="IUO50" s="19"/>
      <c r="IUP50" s="19"/>
      <c r="IUQ50" s="19"/>
      <c r="IUR50" s="19"/>
      <c r="IUS50" s="19"/>
      <c r="IUT50" s="19"/>
      <c r="IUU50" s="19"/>
      <c r="IUV50" s="19"/>
      <c r="IUW50" s="19"/>
      <c r="IUX50" s="19"/>
      <c r="IUY50" s="19"/>
      <c r="IUZ50" s="19"/>
      <c r="IVA50" s="19"/>
      <c r="IVB50" s="19"/>
      <c r="IVC50" s="19"/>
      <c r="IVD50" s="19"/>
      <c r="IVE50" s="19"/>
      <c r="IVF50" s="19"/>
      <c r="IVG50" s="19"/>
      <c r="IVH50" s="19"/>
      <c r="IVI50" s="19"/>
      <c r="IVJ50" s="19"/>
      <c r="IVK50" s="19"/>
      <c r="IVL50" s="19"/>
      <c r="IVM50" s="19"/>
      <c r="IVN50" s="19"/>
      <c r="IVO50" s="19"/>
      <c r="IVP50" s="19"/>
      <c r="IVQ50" s="19"/>
      <c r="IVR50" s="19"/>
      <c r="IVS50" s="19"/>
      <c r="IVT50" s="19"/>
      <c r="IVU50" s="19"/>
      <c r="IVV50" s="19"/>
      <c r="IVW50" s="19"/>
      <c r="IVX50" s="19"/>
      <c r="IVY50" s="19"/>
      <c r="IVZ50" s="19"/>
      <c r="IWA50" s="19"/>
      <c r="IWB50" s="19"/>
      <c r="IWC50" s="19"/>
      <c r="IWD50" s="19"/>
      <c r="IWE50" s="19"/>
      <c r="IWF50" s="19"/>
      <c r="IWG50" s="19"/>
      <c r="IWH50" s="19"/>
      <c r="IWI50" s="19"/>
      <c r="IWJ50" s="19"/>
      <c r="IWK50" s="19"/>
      <c r="IWL50" s="19"/>
      <c r="IWM50" s="19"/>
      <c r="IWN50" s="19"/>
      <c r="IWO50" s="19"/>
      <c r="IWP50" s="19"/>
      <c r="IWQ50" s="19"/>
      <c r="IWR50" s="19"/>
      <c r="IWS50" s="19"/>
      <c r="IWT50" s="19"/>
      <c r="IWU50" s="19"/>
      <c r="IWV50" s="19"/>
      <c r="IWW50" s="19"/>
      <c r="IWX50" s="19"/>
      <c r="IWY50" s="19"/>
      <c r="IWZ50" s="19"/>
      <c r="IXA50" s="19"/>
      <c r="IXB50" s="19"/>
      <c r="IXC50" s="19"/>
      <c r="IXD50" s="19"/>
      <c r="IXE50" s="19"/>
      <c r="IXF50" s="19"/>
      <c r="IXG50" s="19"/>
      <c r="IXH50" s="19"/>
      <c r="IXI50" s="19"/>
      <c r="IXJ50" s="19"/>
      <c r="IXK50" s="19"/>
      <c r="IXL50" s="19"/>
      <c r="IXM50" s="19"/>
      <c r="IXN50" s="19"/>
      <c r="IXO50" s="19"/>
      <c r="IXP50" s="19"/>
      <c r="IXQ50" s="19"/>
      <c r="IXR50" s="19"/>
      <c r="IXS50" s="19"/>
      <c r="IXT50" s="19"/>
      <c r="IXU50" s="19"/>
      <c r="IXV50" s="19"/>
      <c r="IXW50" s="19"/>
      <c r="IXX50" s="19"/>
      <c r="IXY50" s="19"/>
      <c r="IXZ50" s="19"/>
      <c r="IYA50" s="19"/>
      <c r="IYB50" s="19"/>
      <c r="IYC50" s="19"/>
      <c r="IYD50" s="19"/>
      <c r="IYE50" s="19"/>
      <c r="IYF50" s="19"/>
      <c r="IYG50" s="19"/>
      <c r="IYH50" s="19"/>
      <c r="IYI50" s="19"/>
      <c r="IYJ50" s="19"/>
      <c r="IYK50" s="19"/>
      <c r="IYL50" s="19"/>
      <c r="IYM50" s="19"/>
      <c r="IYN50" s="19"/>
      <c r="IYO50" s="19"/>
      <c r="IYP50" s="19"/>
      <c r="IYQ50" s="19"/>
      <c r="IYR50" s="19"/>
      <c r="IYS50" s="19"/>
      <c r="IYT50" s="19"/>
      <c r="IYU50" s="19"/>
      <c r="IYV50" s="19"/>
      <c r="IYW50" s="19"/>
      <c r="IYX50" s="19"/>
      <c r="IYY50" s="19"/>
      <c r="IYZ50" s="19"/>
      <c r="IZA50" s="19"/>
      <c r="IZB50" s="19"/>
      <c r="IZC50" s="19"/>
      <c r="IZD50" s="19"/>
      <c r="IZE50" s="19"/>
      <c r="IZF50" s="19"/>
      <c r="IZG50" s="19"/>
      <c r="IZH50" s="19"/>
      <c r="IZI50" s="19"/>
      <c r="IZJ50" s="19"/>
      <c r="IZK50" s="19"/>
      <c r="IZL50" s="19"/>
      <c r="IZM50" s="19"/>
      <c r="IZN50" s="19"/>
      <c r="IZO50" s="19"/>
      <c r="IZP50" s="19"/>
      <c r="IZQ50" s="19"/>
      <c r="IZR50" s="19"/>
      <c r="IZS50" s="19"/>
      <c r="IZT50" s="19"/>
      <c r="IZU50" s="19"/>
      <c r="IZV50" s="19"/>
      <c r="IZW50" s="19"/>
      <c r="IZX50" s="19"/>
      <c r="IZY50" s="19"/>
      <c r="IZZ50" s="19"/>
      <c r="JAA50" s="19"/>
      <c r="JAB50" s="19"/>
      <c r="JAC50" s="19"/>
      <c r="JAD50" s="19"/>
      <c r="JAE50" s="19"/>
      <c r="JAF50" s="19"/>
      <c r="JAG50" s="19"/>
      <c r="JAH50" s="19"/>
      <c r="JAI50" s="19"/>
      <c r="JAJ50" s="19"/>
      <c r="JAK50" s="19"/>
      <c r="JAL50" s="19"/>
      <c r="JAM50" s="19"/>
      <c r="JAN50" s="19"/>
      <c r="JAO50" s="19"/>
      <c r="JAP50" s="19"/>
      <c r="JAQ50" s="19"/>
      <c r="JAR50" s="19"/>
      <c r="JAS50" s="19"/>
      <c r="JAT50" s="19"/>
      <c r="JAU50" s="19"/>
      <c r="JAV50" s="19"/>
      <c r="JAW50" s="19"/>
      <c r="JAX50" s="19"/>
      <c r="JAY50" s="19"/>
      <c r="JAZ50" s="19"/>
      <c r="JBA50" s="19"/>
      <c r="JBB50" s="19"/>
      <c r="JBC50" s="19"/>
      <c r="JBD50" s="19"/>
      <c r="JBE50" s="19"/>
      <c r="JBF50" s="19"/>
      <c r="JBG50" s="19"/>
      <c r="JBH50" s="19"/>
      <c r="JBI50" s="19"/>
      <c r="JBJ50" s="19"/>
      <c r="JBK50" s="19"/>
      <c r="JBL50" s="19"/>
      <c r="JBM50" s="19"/>
      <c r="JBN50" s="19"/>
      <c r="JBO50" s="19"/>
      <c r="JBP50" s="19"/>
      <c r="JBQ50" s="19"/>
      <c r="JBR50" s="19"/>
      <c r="JBS50" s="19"/>
      <c r="JBT50" s="19"/>
      <c r="JBU50" s="19"/>
      <c r="JBV50" s="19"/>
      <c r="JBW50" s="19"/>
      <c r="JBX50" s="19"/>
      <c r="JBY50" s="19"/>
      <c r="JBZ50" s="19"/>
      <c r="JCA50" s="19"/>
      <c r="JCB50" s="19"/>
      <c r="JCC50" s="19"/>
      <c r="JCD50" s="19"/>
      <c r="JCE50" s="19"/>
      <c r="JCF50" s="19"/>
      <c r="JCG50" s="19"/>
      <c r="JCH50" s="19"/>
      <c r="JCI50" s="19"/>
      <c r="JCJ50" s="19"/>
      <c r="JCK50" s="19"/>
      <c r="JCL50" s="19"/>
      <c r="JCM50" s="19"/>
      <c r="JCN50" s="19"/>
      <c r="JCO50" s="19"/>
      <c r="JCP50" s="19"/>
      <c r="JCQ50" s="19"/>
      <c r="JCR50" s="19"/>
      <c r="JCS50" s="19"/>
      <c r="JCT50" s="19"/>
      <c r="JCU50" s="19"/>
      <c r="JCV50" s="19"/>
      <c r="JCW50" s="19"/>
      <c r="JCX50" s="19"/>
      <c r="JCY50" s="19"/>
      <c r="JCZ50" s="19"/>
      <c r="JDA50" s="19"/>
      <c r="JDB50" s="19"/>
      <c r="JDC50" s="19"/>
      <c r="JDD50" s="19"/>
      <c r="JDE50" s="19"/>
      <c r="JDF50" s="19"/>
      <c r="JDG50" s="19"/>
      <c r="JDH50" s="19"/>
      <c r="JDI50" s="19"/>
      <c r="JDJ50" s="19"/>
      <c r="JDK50" s="19"/>
      <c r="JDL50" s="19"/>
      <c r="JDM50" s="19"/>
      <c r="JDN50" s="19"/>
      <c r="JDO50" s="19"/>
      <c r="JDP50" s="19"/>
      <c r="JDQ50" s="19"/>
      <c r="JDR50" s="19"/>
      <c r="JDS50" s="19"/>
      <c r="JDT50" s="19"/>
      <c r="JDU50" s="19"/>
      <c r="JDV50" s="19"/>
      <c r="JDW50" s="19"/>
      <c r="JDX50" s="19"/>
      <c r="JDY50" s="19"/>
      <c r="JDZ50" s="19"/>
      <c r="JEA50" s="19"/>
      <c r="JEB50" s="19"/>
      <c r="JEC50" s="19"/>
      <c r="JED50" s="19"/>
      <c r="JEE50" s="19"/>
      <c r="JEF50" s="19"/>
      <c r="JEG50" s="19"/>
      <c r="JEH50" s="19"/>
      <c r="JEI50" s="19"/>
      <c r="JEJ50" s="19"/>
      <c r="JEK50" s="19"/>
      <c r="JEL50" s="19"/>
      <c r="JEM50" s="19"/>
      <c r="JEN50" s="19"/>
      <c r="JEO50" s="19"/>
      <c r="JEP50" s="19"/>
      <c r="JEQ50" s="19"/>
      <c r="JER50" s="19"/>
      <c r="JES50" s="19"/>
      <c r="JET50" s="19"/>
      <c r="JEU50" s="19"/>
      <c r="JEV50" s="19"/>
      <c r="JEW50" s="19"/>
      <c r="JEX50" s="19"/>
      <c r="JEY50" s="19"/>
      <c r="JEZ50" s="19"/>
      <c r="JFA50" s="19"/>
      <c r="JFB50" s="19"/>
      <c r="JFC50" s="19"/>
      <c r="JFD50" s="19"/>
      <c r="JFE50" s="19"/>
      <c r="JFF50" s="19"/>
      <c r="JFG50" s="19"/>
      <c r="JFH50" s="19"/>
      <c r="JFI50" s="19"/>
      <c r="JFJ50" s="19"/>
      <c r="JFK50" s="19"/>
      <c r="JFL50" s="19"/>
      <c r="JFM50" s="19"/>
      <c r="JFN50" s="19"/>
      <c r="JFO50" s="19"/>
      <c r="JFP50" s="19"/>
      <c r="JFQ50" s="19"/>
      <c r="JFR50" s="19"/>
      <c r="JFS50" s="19"/>
      <c r="JFT50" s="19"/>
      <c r="JFU50" s="19"/>
      <c r="JFV50" s="19"/>
      <c r="JFW50" s="19"/>
      <c r="JFX50" s="19"/>
      <c r="JFY50" s="19"/>
      <c r="JFZ50" s="19"/>
      <c r="JGA50" s="19"/>
      <c r="JGB50" s="19"/>
      <c r="JGC50" s="19"/>
      <c r="JGD50" s="19"/>
      <c r="JGE50" s="19"/>
      <c r="JGF50" s="19"/>
      <c r="JGG50" s="19"/>
      <c r="JGH50" s="19"/>
      <c r="JGI50" s="19"/>
      <c r="JGJ50" s="19"/>
      <c r="JGK50" s="19"/>
      <c r="JGL50" s="19"/>
      <c r="JGM50" s="19"/>
      <c r="JGN50" s="19"/>
      <c r="JGO50" s="19"/>
      <c r="JGP50" s="19"/>
      <c r="JGQ50" s="19"/>
      <c r="JGR50" s="19"/>
      <c r="JGS50" s="19"/>
      <c r="JGT50" s="19"/>
      <c r="JGU50" s="19"/>
      <c r="JGV50" s="19"/>
      <c r="JGW50" s="19"/>
      <c r="JGX50" s="19"/>
      <c r="JGY50" s="19"/>
      <c r="JGZ50" s="19"/>
      <c r="JHA50" s="19"/>
      <c r="JHB50" s="19"/>
      <c r="JHC50" s="19"/>
      <c r="JHD50" s="19"/>
      <c r="JHE50" s="19"/>
      <c r="JHF50" s="19"/>
      <c r="JHG50" s="19"/>
      <c r="JHH50" s="19"/>
      <c r="JHI50" s="19"/>
      <c r="JHJ50" s="19"/>
      <c r="JHK50" s="19"/>
      <c r="JHL50" s="19"/>
      <c r="JHM50" s="19"/>
      <c r="JHN50" s="19"/>
      <c r="JHO50" s="19"/>
      <c r="JHP50" s="19"/>
      <c r="JHQ50" s="19"/>
      <c r="JHR50" s="19"/>
      <c r="JHS50" s="19"/>
      <c r="JHT50" s="19"/>
      <c r="JHU50" s="19"/>
      <c r="JHV50" s="19"/>
      <c r="JHW50" s="19"/>
      <c r="JHX50" s="19"/>
      <c r="JHY50" s="19"/>
      <c r="JHZ50" s="19"/>
      <c r="JIA50" s="19"/>
      <c r="JIB50" s="19"/>
      <c r="JIC50" s="19"/>
      <c r="JID50" s="19"/>
      <c r="JIE50" s="19"/>
      <c r="JIF50" s="19"/>
      <c r="JIG50" s="19"/>
      <c r="JIH50" s="19"/>
      <c r="JII50" s="19"/>
      <c r="JIJ50" s="19"/>
      <c r="JIK50" s="19"/>
      <c r="JIL50" s="19"/>
      <c r="JIM50" s="19"/>
      <c r="JIN50" s="19"/>
      <c r="JIO50" s="19"/>
      <c r="JIP50" s="19"/>
      <c r="JIQ50" s="19"/>
      <c r="JIR50" s="19"/>
      <c r="JIS50" s="19"/>
      <c r="JIT50" s="19"/>
      <c r="JIU50" s="19"/>
      <c r="JIV50" s="19"/>
      <c r="JIW50" s="19"/>
      <c r="JIX50" s="19"/>
      <c r="JIY50" s="19"/>
      <c r="JIZ50" s="19"/>
      <c r="JJA50" s="19"/>
      <c r="JJB50" s="19"/>
      <c r="JJC50" s="19"/>
      <c r="JJD50" s="19"/>
      <c r="JJE50" s="19"/>
      <c r="JJF50" s="19"/>
      <c r="JJG50" s="19"/>
      <c r="JJH50" s="19"/>
      <c r="JJI50" s="19"/>
      <c r="JJJ50" s="19"/>
      <c r="JJK50" s="19"/>
      <c r="JJL50" s="19"/>
      <c r="JJM50" s="19"/>
      <c r="JJN50" s="19"/>
      <c r="JJO50" s="19"/>
      <c r="JJP50" s="19"/>
      <c r="JJQ50" s="19"/>
      <c r="JJR50" s="19"/>
      <c r="JJS50" s="19"/>
      <c r="JJT50" s="19"/>
      <c r="JJU50" s="19"/>
      <c r="JJV50" s="19"/>
      <c r="JJW50" s="19"/>
      <c r="JJX50" s="19"/>
      <c r="JJY50" s="19"/>
      <c r="JJZ50" s="19"/>
      <c r="JKA50" s="19"/>
      <c r="JKB50" s="19"/>
      <c r="JKC50" s="19"/>
      <c r="JKD50" s="19"/>
      <c r="JKE50" s="19"/>
      <c r="JKF50" s="19"/>
      <c r="JKG50" s="19"/>
      <c r="JKH50" s="19"/>
      <c r="JKI50" s="19"/>
      <c r="JKJ50" s="19"/>
      <c r="JKK50" s="19"/>
      <c r="JKL50" s="19"/>
      <c r="JKM50" s="19"/>
      <c r="JKN50" s="19"/>
      <c r="JKO50" s="19"/>
      <c r="JKP50" s="19"/>
      <c r="JKQ50" s="19"/>
      <c r="JKR50" s="19"/>
      <c r="JKS50" s="19"/>
      <c r="JKT50" s="19"/>
      <c r="JKU50" s="19"/>
      <c r="JKV50" s="19"/>
      <c r="JKW50" s="19"/>
      <c r="JKX50" s="19"/>
      <c r="JKY50" s="19"/>
      <c r="JKZ50" s="19"/>
      <c r="JLA50" s="19"/>
      <c r="JLB50" s="19"/>
      <c r="JLC50" s="19"/>
      <c r="JLD50" s="19"/>
      <c r="JLE50" s="19"/>
      <c r="JLF50" s="19"/>
      <c r="JLG50" s="19"/>
      <c r="JLH50" s="19"/>
      <c r="JLI50" s="19"/>
      <c r="JLJ50" s="19"/>
      <c r="JLK50" s="19"/>
      <c r="JLL50" s="19"/>
      <c r="JLM50" s="19"/>
      <c r="JLN50" s="19"/>
      <c r="JLO50" s="19"/>
      <c r="JLP50" s="19"/>
      <c r="JLQ50" s="19"/>
      <c r="JLR50" s="19"/>
      <c r="JLS50" s="19"/>
      <c r="JLT50" s="19"/>
      <c r="JLU50" s="19"/>
      <c r="JLV50" s="19"/>
      <c r="JLW50" s="19"/>
      <c r="JLX50" s="19"/>
      <c r="JLY50" s="19"/>
      <c r="JLZ50" s="19"/>
      <c r="JMA50" s="19"/>
      <c r="JMB50" s="19"/>
      <c r="JMC50" s="19"/>
      <c r="JMD50" s="19"/>
      <c r="JME50" s="19"/>
      <c r="JMF50" s="19"/>
      <c r="JMG50" s="19"/>
      <c r="JMH50" s="19"/>
      <c r="JMI50" s="19"/>
      <c r="JMJ50" s="19"/>
      <c r="JMK50" s="19"/>
      <c r="JML50" s="19"/>
      <c r="JMM50" s="19"/>
      <c r="JMN50" s="19"/>
      <c r="JMO50" s="19"/>
      <c r="JMP50" s="19"/>
      <c r="JMQ50" s="19"/>
      <c r="JMR50" s="19"/>
      <c r="JMS50" s="19"/>
      <c r="JMT50" s="19"/>
      <c r="JMU50" s="19"/>
      <c r="JMV50" s="19"/>
      <c r="JMW50" s="19"/>
      <c r="JMX50" s="19"/>
      <c r="JMY50" s="19"/>
      <c r="JMZ50" s="19"/>
      <c r="JNA50" s="19"/>
      <c r="JNB50" s="19"/>
      <c r="JNC50" s="19"/>
      <c r="JND50" s="19"/>
      <c r="JNE50" s="19"/>
      <c r="JNF50" s="19"/>
      <c r="JNG50" s="19"/>
      <c r="JNH50" s="19"/>
      <c r="JNI50" s="19"/>
      <c r="JNJ50" s="19"/>
      <c r="JNK50" s="19"/>
      <c r="JNL50" s="19"/>
      <c r="JNM50" s="19"/>
      <c r="JNN50" s="19"/>
      <c r="JNO50" s="19"/>
      <c r="JNP50" s="19"/>
      <c r="JNQ50" s="19"/>
      <c r="JNR50" s="19"/>
      <c r="JNS50" s="19"/>
      <c r="JNT50" s="19"/>
      <c r="JNU50" s="19"/>
      <c r="JNV50" s="19"/>
      <c r="JNW50" s="19"/>
      <c r="JNX50" s="19"/>
      <c r="JNY50" s="19"/>
      <c r="JNZ50" s="19"/>
      <c r="JOA50" s="19"/>
      <c r="JOB50" s="19"/>
      <c r="JOC50" s="19"/>
      <c r="JOD50" s="19"/>
      <c r="JOE50" s="19"/>
      <c r="JOF50" s="19"/>
      <c r="JOG50" s="19"/>
      <c r="JOH50" s="19"/>
      <c r="JOI50" s="19"/>
      <c r="JOJ50" s="19"/>
      <c r="JOK50" s="19"/>
      <c r="JOL50" s="19"/>
      <c r="JOM50" s="19"/>
      <c r="JON50" s="19"/>
      <c r="JOO50" s="19"/>
      <c r="JOP50" s="19"/>
      <c r="JOQ50" s="19"/>
      <c r="JOR50" s="19"/>
      <c r="JOS50" s="19"/>
      <c r="JOT50" s="19"/>
      <c r="JOU50" s="19"/>
      <c r="JOV50" s="19"/>
      <c r="JOW50" s="19"/>
      <c r="JOX50" s="19"/>
      <c r="JOY50" s="19"/>
      <c r="JOZ50" s="19"/>
      <c r="JPA50" s="19"/>
      <c r="JPB50" s="19"/>
      <c r="JPC50" s="19"/>
      <c r="JPD50" s="19"/>
      <c r="JPE50" s="19"/>
      <c r="JPF50" s="19"/>
      <c r="JPG50" s="19"/>
      <c r="JPH50" s="19"/>
      <c r="JPI50" s="19"/>
      <c r="JPJ50" s="19"/>
      <c r="JPK50" s="19"/>
      <c r="JPL50" s="19"/>
      <c r="JPM50" s="19"/>
      <c r="JPN50" s="19"/>
      <c r="JPO50" s="19"/>
      <c r="JPP50" s="19"/>
      <c r="JPQ50" s="19"/>
      <c r="JPR50" s="19"/>
      <c r="JPS50" s="19"/>
      <c r="JPT50" s="19"/>
      <c r="JPU50" s="19"/>
      <c r="JPV50" s="19"/>
      <c r="JPW50" s="19"/>
      <c r="JPX50" s="19"/>
      <c r="JPY50" s="19"/>
      <c r="JPZ50" s="19"/>
      <c r="JQA50" s="19"/>
      <c r="JQB50" s="19"/>
      <c r="JQC50" s="19"/>
      <c r="JQD50" s="19"/>
      <c r="JQE50" s="19"/>
      <c r="JQF50" s="19"/>
      <c r="JQG50" s="19"/>
      <c r="JQH50" s="19"/>
      <c r="JQI50" s="19"/>
      <c r="JQJ50" s="19"/>
      <c r="JQK50" s="19"/>
      <c r="JQL50" s="19"/>
      <c r="JQM50" s="19"/>
      <c r="JQN50" s="19"/>
      <c r="JQO50" s="19"/>
      <c r="JQP50" s="19"/>
      <c r="JQQ50" s="19"/>
      <c r="JQR50" s="19"/>
      <c r="JQS50" s="19"/>
      <c r="JQT50" s="19"/>
      <c r="JQU50" s="19"/>
      <c r="JQV50" s="19"/>
      <c r="JQW50" s="19"/>
      <c r="JQX50" s="19"/>
      <c r="JQY50" s="19"/>
      <c r="JQZ50" s="19"/>
      <c r="JRA50" s="19"/>
      <c r="JRB50" s="19"/>
      <c r="JRC50" s="19"/>
      <c r="JRD50" s="19"/>
      <c r="JRE50" s="19"/>
      <c r="JRF50" s="19"/>
      <c r="JRG50" s="19"/>
      <c r="JRH50" s="19"/>
      <c r="JRI50" s="19"/>
      <c r="JRJ50" s="19"/>
      <c r="JRK50" s="19"/>
      <c r="JRL50" s="19"/>
      <c r="JRM50" s="19"/>
      <c r="JRN50" s="19"/>
      <c r="JRO50" s="19"/>
      <c r="JRP50" s="19"/>
      <c r="JRQ50" s="19"/>
      <c r="JRR50" s="19"/>
      <c r="JRS50" s="19"/>
      <c r="JRT50" s="19"/>
      <c r="JRU50" s="19"/>
      <c r="JRV50" s="19"/>
      <c r="JRW50" s="19"/>
      <c r="JRX50" s="19"/>
      <c r="JRY50" s="19"/>
      <c r="JRZ50" s="19"/>
      <c r="JSA50" s="19"/>
      <c r="JSB50" s="19"/>
      <c r="JSC50" s="19"/>
      <c r="JSD50" s="19"/>
      <c r="JSE50" s="19"/>
      <c r="JSF50" s="19"/>
      <c r="JSG50" s="19"/>
      <c r="JSH50" s="19"/>
      <c r="JSI50" s="19"/>
      <c r="JSJ50" s="19"/>
      <c r="JSK50" s="19"/>
      <c r="JSL50" s="19"/>
      <c r="JSM50" s="19"/>
      <c r="JSN50" s="19"/>
      <c r="JSO50" s="19"/>
      <c r="JSP50" s="19"/>
      <c r="JSQ50" s="19"/>
      <c r="JSR50" s="19"/>
      <c r="JSS50" s="19"/>
      <c r="JST50" s="19"/>
      <c r="JSU50" s="19"/>
      <c r="JSV50" s="19"/>
      <c r="JSW50" s="19"/>
      <c r="JSX50" s="19"/>
      <c r="JSY50" s="19"/>
      <c r="JSZ50" s="19"/>
      <c r="JTA50" s="19"/>
      <c r="JTB50" s="19"/>
      <c r="JTC50" s="19"/>
      <c r="JTD50" s="19"/>
      <c r="JTE50" s="19"/>
      <c r="JTF50" s="19"/>
      <c r="JTG50" s="19"/>
      <c r="JTH50" s="19"/>
      <c r="JTI50" s="19"/>
      <c r="JTJ50" s="19"/>
      <c r="JTK50" s="19"/>
      <c r="JTL50" s="19"/>
      <c r="JTM50" s="19"/>
      <c r="JTN50" s="19"/>
      <c r="JTO50" s="19"/>
      <c r="JTP50" s="19"/>
      <c r="JTQ50" s="19"/>
      <c r="JTR50" s="19"/>
      <c r="JTS50" s="19"/>
      <c r="JTT50" s="19"/>
      <c r="JTU50" s="19"/>
      <c r="JTV50" s="19"/>
      <c r="JTW50" s="19"/>
      <c r="JTX50" s="19"/>
      <c r="JTY50" s="19"/>
      <c r="JTZ50" s="19"/>
      <c r="JUA50" s="19"/>
      <c r="JUB50" s="19"/>
      <c r="JUC50" s="19"/>
      <c r="JUD50" s="19"/>
      <c r="JUE50" s="19"/>
      <c r="JUF50" s="19"/>
      <c r="JUG50" s="19"/>
      <c r="JUH50" s="19"/>
      <c r="JUI50" s="19"/>
      <c r="JUJ50" s="19"/>
      <c r="JUK50" s="19"/>
      <c r="JUL50" s="19"/>
      <c r="JUM50" s="19"/>
      <c r="JUN50" s="19"/>
      <c r="JUO50" s="19"/>
      <c r="JUP50" s="19"/>
      <c r="JUQ50" s="19"/>
      <c r="JUR50" s="19"/>
      <c r="JUS50" s="19"/>
      <c r="JUT50" s="19"/>
      <c r="JUU50" s="19"/>
      <c r="JUV50" s="19"/>
      <c r="JUW50" s="19"/>
      <c r="JUX50" s="19"/>
      <c r="JUY50" s="19"/>
      <c r="JUZ50" s="19"/>
      <c r="JVA50" s="19"/>
      <c r="JVB50" s="19"/>
      <c r="JVC50" s="19"/>
      <c r="JVD50" s="19"/>
      <c r="JVE50" s="19"/>
      <c r="JVF50" s="19"/>
      <c r="JVG50" s="19"/>
      <c r="JVH50" s="19"/>
      <c r="JVI50" s="19"/>
      <c r="JVJ50" s="19"/>
      <c r="JVK50" s="19"/>
      <c r="JVL50" s="19"/>
      <c r="JVM50" s="19"/>
      <c r="JVN50" s="19"/>
      <c r="JVO50" s="19"/>
      <c r="JVP50" s="19"/>
      <c r="JVQ50" s="19"/>
      <c r="JVR50" s="19"/>
      <c r="JVS50" s="19"/>
      <c r="JVT50" s="19"/>
      <c r="JVU50" s="19"/>
      <c r="JVV50" s="19"/>
      <c r="JVW50" s="19"/>
      <c r="JVX50" s="19"/>
      <c r="JVY50" s="19"/>
      <c r="JVZ50" s="19"/>
      <c r="JWA50" s="19"/>
      <c r="JWB50" s="19"/>
      <c r="JWC50" s="19"/>
      <c r="JWD50" s="19"/>
      <c r="JWE50" s="19"/>
      <c r="JWF50" s="19"/>
      <c r="JWG50" s="19"/>
      <c r="JWH50" s="19"/>
      <c r="JWI50" s="19"/>
      <c r="JWJ50" s="19"/>
      <c r="JWK50" s="19"/>
      <c r="JWL50" s="19"/>
      <c r="JWM50" s="19"/>
      <c r="JWN50" s="19"/>
      <c r="JWO50" s="19"/>
      <c r="JWP50" s="19"/>
      <c r="JWQ50" s="19"/>
      <c r="JWR50" s="19"/>
      <c r="JWS50" s="19"/>
      <c r="JWT50" s="19"/>
      <c r="JWU50" s="19"/>
      <c r="JWV50" s="19"/>
      <c r="JWW50" s="19"/>
      <c r="JWX50" s="19"/>
      <c r="JWY50" s="19"/>
      <c r="JWZ50" s="19"/>
      <c r="JXA50" s="19"/>
      <c r="JXB50" s="19"/>
      <c r="JXC50" s="19"/>
      <c r="JXD50" s="19"/>
      <c r="JXE50" s="19"/>
      <c r="JXF50" s="19"/>
      <c r="JXG50" s="19"/>
      <c r="JXH50" s="19"/>
      <c r="JXI50" s="19"/>
      <c r="JXJ50" s="19"/>
      <c r="JXK50" s="19"/>
      <c r="JXL50" s="19"/>
      <c r="JXM50" s="19"/>
      <c r="JXN50" s="19"/>
      <c r="JXO50" s="19"/>
      <c r="JXP50" s="19"/>
      <c r="JXQ50" s="19"/>
      <c r="JXR50" s="19"/>
      <c r="JXS50" s="19"/>
      <c r="JXT50" s="19"/>
      <c r="JXU50" s="19"/>
      <c r="JXV50" s="19"/>
      <c r="JXW50" s="19"/>
      <c r="JXX50" s="19"/>
      <c r="JXY50" s="19"/>
      <c r="JXZ50" s="19"/>
      <c r="JYA50" s="19"/>
      <c r="JYB50" s="19"/>
      <c r="JYC50" s="19"/>
      <c r="JYD50" s="19"/>
      <c r="JYE50" s="19"/>
      <c r="JYF50" s="19"/>
      <c r="JYG50" s="19"/>
      <c r="JYH50" s="19"/>
      <c r="JYI50" s="19"/>
      <c r="JYJ50" s="19"/>
      <c r="JYK50" s="19"/>
      <c r="JYL50" s="19"/>
      <c r="JYM50" s="19"/>
      <c r="JYN50" s="19"/>
      <c r="JYO50" s="19"/>
      <c r="JYP50" s="19"/>
      <c r="JYQ50" s="19"/>
      <c r="JYR50" s="19"/>
      <c r="JYS50" s="19"/>
      <c r="JYT50" s="19"/>
      <c r="JYU50" s="19"/>
      <c r="JYV50" s="19"/>
      <c r="JYW50" s="19"/>
      <c r="JYX50" s="19"/>
      <c r="JYY50" s="19"/>
      <c r="JYZ50" s="19"/>
      <c r="JZA50" s="19"/>
      <c r="JZB50" s="19"/>
      <c r="JZC50" s="19"/>
      <c r="JZD50" s="19"/>
      <c r="JZE50" s="19"/>
      <c r="JZF50" s="19"/>
      <c r="JZG50" s="19"/>
      <c r="JZH50" s="19"/>
      <c r="JZI50" s="19"/>
      <c r="JZJ50" s="19"/>
      <c r="JZK50" s="19"/>
      <c r="JZL50" s="19"/>
      <c r="JZM50" s="19"/>
      <c r="JZN50" s="19"/>
      <c r="JZO50" s="19"/>
      <c r="JZP50" s="19"/>
      <c r="JZQ50" s="19"/>
      <c r="JZR50" s="19"/>
      <c r="JZS50" s="19"/>
      <c r="JZT50" s="19"/>
      <c r="JZU50" s="19"/>
      <c r="JZV50" s="19"/>
      <c r="JZW50" s="19"/>
      <c r="JZX50" s="19"/>
      <c r="JZY50" s="19"/>
      <c r="JZZ50" s="19"/>
      <c r="KAA50" s="19"/>
      <c r="KAB50" s="19"/>
      <c r="KAC50" s="19"/>
      <c r="KAD50" s="19"/>
      <c r="KAE50" s="19"/>
      <c r="KAF50" s="19"/>
      <c r="KAG50" s="19"/>
      <c r="KAH50" s="19"/>
      <c r="KAI50" s="19"/>
      <c r="KAJ50" s="19"/>
      <c r="KAK50" s="19"/>
      <c r="KAL50" s="19"/>
      <c r="KAM50" s="19"/>
      <c r="KAN50" s="19"/>
      <c r="KAO50" s="19"/>
      <c r="KAP50" s="19"/>
      <c r="KAQ50" s="19"/>
      <c r="KAR50" s="19"/>
      <c r="KAS50" s="19"/>
      <c r="KAT50" s="19"/>
      <c r="KAU50" s="19"/>
      <c r="KAV50" s="19"/>
      <c r="KAW50" s="19"/>
      <c r="KAX50" s="19"/>
      <c r="KAY50" s="19"/>
      <c r="KAZ50" s="19"/>
      <c r="KBA50" s="19"/>
      <c r="KBB50" s="19"/>
      <c r="KBC50" s="19"/>
      <c r="KBD50" s="19"/>
      <c r="KBE50" s="19"/>
      <c r="KBF50" s="19"/>
      <c r="KBG50" s="19"/>
      <c r="KBH50" s="19"/>
      <c r="KBI50" s="19"/>
      <c r="KBJ50" s="19"/>
      <c r="KBK50" s="19"/>
      <c r="KBL50" s="19"/>
      <c r="KBM50" s="19"/>
      <c r="KBN50" s="19"/>
      <c r="KBO50" s="19"/>
      <c r="KBP50" s="19"/>
      <c r="KBQ50" s="19"/>
      <c r="KBR50" s="19"/>
      <c r="KBS50" s="19"/>
      <c r="KBT50" s="19"/>
      <c r="KBU50" s="19"/>
      <c r="KBV50" s="19"/>
      <c r="KBW50" s="19"/>
      <c r="KBX50" s="19"/>
      <c r="KBY50" s="19"/>
      <c r="KBZ50" s="19"/>
      <c r="KCA50" s="19"/>
      <c r="KCB50" s="19"/>
      <c r="KCC50" s="19"/>
      <c r="KCD50" s="19"/>
      <c r="KCE50" s="19"/>
      <c r="KCF50" s="19"/>
      <c r="KCG50" s="19"/>
      <c r="KCH50" s="19"/>
      <c r="KCI50" s="19"/>
      <c r="KCJ50" s="19"/>
      <c r="KCK50" s="19"/>
      <c r="KCL50" s="19"/>
      <c r="KCM50" s="19"/>
      <c r="KCN50" s="19"/>
      <c r="KCO50" s="19"/>
      <c r="KCP50" s="19"/>
      <c r="KCQ50" s="19"/>
      <c r="KCR50" s="19"/>
      <c r="KCS50" s="19"/>
      <c r="KCT50" s="19"/>
      <c r="KCU50" s="19"/>
      <c r="KCV50" s="19"/>
      <c r="KCW50" s="19"/>
      <c r="KCX50" s="19"/>
      <c r="KCY50" s="19"/>
      <c r="KCZ50" s="19"/>
      <c r="KDA50" s="19"/>
      <c r="KDB50" s="19"/>
      <c r="KDC50" s="19"/>
      <c r="KDD50" s="19"/>
      <c r="KDE50" s="19"/>
      <c r="KDF50" s="19"/>
      <c r="KDG50" s="19"/>
      <c r="KDH50" s="19"/>
      <c r="KDI50" s="19"/>
      <c r="KDJ50" s="19"/>
      <c r="KDK50" s="19"/>
      <c r="KDL50" s="19"/>
      <c r="KDM50" s="19"/>
      <c r="KDN50" s="19"/>
      <c r="KDO50" s="19"/>
      <c r="KDP50" s="19"/>
      <c r="KDQ50" s="19"/>
      <c r="KDR50" s="19"/>
      <c r="KDS50" s="19"/>
      <c r="KDT50" s="19"/>
      <c r="KDU50" s="19"/>
      <c r="KDV50" s="19"/>
      <c r="KDW50" s="19"/>
      <c r="KDX50" s="19"/>
      <c r="KDY50" s="19"/>
      <c r="KDZ50" s="19"/>
      <c r="KEA50" s="19"/>
      <c r="KEB50" s="19"/>
      <c r="KEC50" s="19"/>
      <c r="KED50" s="19"/>
      <c r="KEE50" s="19"/>
      <c r="KEF50" s="19"/>
      <c r="KEG50" s="19"/>
      <c r="KEH50" s="19"/>
      <c r="KEI50" s="19"/>
      <c r="KEJ50" s="19"/>
      <c r="KEK50" s="19"/>
      <c r="KEL50" s="19"/>
      <c r="KEM50" s="19"/>
      <c r="KEN50" s="19"/>
      <c r="KEO50" s="19"/>
      <c r="KEP50" s="19"/>
      <c r="KEQ50" s="19"/>
      <c r="KER50" s="19"/>
      <c r="KES50" s="19"/>
      <c r="KET50" s="19"/>
      <c r="KEU50" s="19"/>
      <c r="KEV50" s="19"/>
      <c r="KEW50" s="19"/>
      <c r="KEX50" s="19"/>
      <c r="KEY50" s="19"/>
      <c r="KEZ50" s="19"/>
      <c r="KFA50" s="19"/>
      <c r="KFB50" s="19"/>
      <c r="KFC50" s="19"/>
      <c r="KFD50" s="19"/>
      <c r="KFE50" s="19"/>
      <c r="KFF50" s="19"/>
      <c r="KFG50" s="19"/>
      <c r="KFH50" s="19"/>
      <c r="KFI50" s="19"/>
      <c r="KFJ50" s="19"/>
      <c r="KFK50" s="19"/>
      <c r="KFL50" s="19"/>
      <c r="KFM50" s="19"/>
      <c r="KFN50" s="19"/>
      <c r="KFO50" s="19"/>
      <c r="KFP50" s="19"/>
      <c r="KFQ50" s="19"/>
      <c r="KFR50" s="19"/>
      <c r="KFS50" s="19"/>
      <c r="KFT50" s="19"/>
      <c r="KFU50" s="19"/>
      <c r="KFV50" s="19"/>
      <c r="KFW50" s="19"/>
      <c r="KFX50" s="19"/>
      <c r="KFY50" s="19"/>
      <c r="KFZ50" s="19"/>
      <c r="KGA50" s="19"/>
      <c r="KGB50" s="19"/>
      <c r="KGC50" s="19"/>
      <c r="KGD50" s="19"/>
      <c r="KGE50" s="19"/>
      <c r="KGF50" s="19"/>
      <c r="KGG50" s="19"/>
      <c r="KGH50" s="19"/>
      <c r="KGI50" s="19"/>
      <c r="KGJ50" s="19"/>
      <c r="KGK50" s="19"/>
      <c r="KGL50" s="19"/>
      <c r="KGM50" s="19"/>
      <c r="KGN50" s="19"/>
      <c r="KGO50" s="19"/>
      <c r="KGP50" s="19"/>
      <c r="KGQ50" s="19"/>
      <c r="KGR50" s="19"/>
      <c r="KGS50" s="19"/>
      <c r="KGT50" s="19"/>
      <c r="KGU50" s="19"/>
      <c r="KGV50" s="19"/>
      <c r="KGW50" s="19"/>
      <c r="KGX50" s="19"/>
      <c r="KGY50" s="19"/>
      <c r="KGZ50" s="19"/>
      <c r="KHA50" s="19"/>
      <c r="KHB50" s="19"/>
      <c r="KHC50" s="19"/>
      <c r="KHD50" s="19"/>
      <c r="KHE50" s="19"/>
      <c r="KHF50" s="19"/>
      <c r="KHG50" s="19"/>
      <c r="KHH50" s="19"/>
      <c r="KHI50" s="19"/>
      <c r="KHJ50" s="19"/>
      <c r="KHK50" s="19"/>
      <c r="KHL50" s="19"/>
      <c r="KHM50" s="19"/>
      <c r="KHN50" s="19"/>
      <c r="KHO50" s="19"/>
      <c r="KHP50" s="19"/>
      <c r="KHQ50" s="19"/>
      <c r="KHR50" s="19"/>
      <c r="KHS50" s="19"/>
      <c r="KHT50" s="19"/>
      <c r="KHU50" s="19"/>
      <c r="KHV50" s="19"/>
      <c r="KHW50" s="19"/>
      <c r="KHX50" s="19"/>
      <c r="KHY50" s="19"/>
      <c r="KHZ50" s="19"/>
      <c r="KIA50" s="19"/>
      <c r="KIB50" s="19"/>
      <c r="KIC50" s="19"/>
      <c r="KID50" s="19"/>
      <c r="KIE50" s="19"/>
      <c r="KIF50" s="19"/>
      <c r="KIG50" s="19"/>
      <c r="KIH50" s="19"/>
      <c r="KII50" s="19"/>
      <c r="KIJ50" s="19"/>
      <c r="KIK50" s="19"/>
      <c r="KIL50" s="19"/>
      <c r="KIM50" s="19"/>
      <c r="KIN50" s="19"/>
      <c r="KIO50" s="19"/>
      <c r="KIP50" s="19"/>
      <c r="KIQ50" s="19"/>
      <c r="KIR50" s="19"/>
      <c r="KIS50" s="19"/>
      <c r="KIT50" s="19"/>
      <c r="KIU50" s="19"/>
      <c r="KIV50" s="19"/>
      <c r="KIW50" s="19"/>
      <c r="KIX50" s="19"/>
      <c r="KIY50" s="19"/>
      <c r="KIZ50" s="19"/>
      <c r="KJA50" s="19"/>
      <c r="KJB50" s="19"/>
      <c r="KJC50" s="19"/>
      <c r="KJD50" s="19"/>
      <c r="KJE50" s="19"/>
      <c r="KJF50" s="19"/>
      <c r="KJG50" s="19"/>
      <c r="KJH50" s="19"/>
      <c r="KJI50" s="19"/>
      <c r="KJJ50" s="19"/>
      <c r="KJK50" s="19"/>
      <c r="KJL50" s="19"/>
      <c r="KJM50" s="19"/>
      <c r="KJN50" s="19"/>
      <c r="KJO50" s="19"/>
      <c r="KJP50" s="19"/>
      <c r="KJQ50" s="19"/>
      <c r="KJR50" s="19"/>
      <c r="KJS50" s="19"/>
      <c r="KJT50" s="19"/>
      <c r="KJU50" s="19"/>
      <c r="KJV50" s="19"/>
      <c r="KJW50" s="19"/>
      <c r="KJX50" s="19"/>
      <c r="KJY50" s="19"/>
      <c r="KJZ50" s="19"/>
      <c r="KKA50" s="19"/>
      <c r="KKB50" s="19"/>
      <c r="KKC50" s="19"/>
      <c r="KKD50" s="19"/>
      <c r="KKE50" s="19"/>
      <c r="KKF50" s="19"/>
      <c r="KKG50" s="19"/>
      <c r="KKH50" s="19"/>
      <c r="KKI50" s="19"/>
      <c r="KKJ50" s="19"/>
      <c r="KKK50" s="19"/>
      <c r="KKL50" s="19"/>
      <c r="KKM50" s="19"/>
      <c r="KKN50" s="19"/>
      <c r="KKO50" s="19"/>
      <c r="KKP50" s="19"/>
      <c r="KKQ50" s="19"/>
      <c r="KKR50" s="19"/>
      <c r="KKS50" s="19"/>
      <c r="KKT50" s="19"/>
      <c r="KKU50" s="19"/>
      <c r="KKV50" s="19"/>
      <c r="KKW50" s="19"/>
      <c r="KKX50" s="19"/>
      <c r="KKY50" s="19"/>
      <c r="KKZ50" s="19"/>
      <c r="KLA50" s="19"/>
      <c r="KLB50" s="19"/>
      <c r="KLC50" s="19"/>
      <c r="KLD50" s="19"/>
      <c r="KLE50" s="19"/>
      <c r="KLF50" s="19"/>
      <c r="KLG50" s="19"/>
      <c r="KLH50" s="19"/>
      <c r="KLI50" s="19"/>
      <c r="KLJ50" s="19"/>
      <c r="KLK50" s="19"/>
      <c r="KLL50" s="19"/>
      <c r="KLM50" s="19"/>
      <c r="KLN50" s="19"/>
      <c r="KLO50" s="19"/>
      <c r="KLP50" s="19"/>
      <c r="KLQ50" s="19"/>
      <c r="KLR50" s="19"/>
      <c r="KLS50" s="19"/>
      <c r="KLT50" s="19"/>
      <c r="KLU50" s="19"/>
      <c r="KLV50" s="19"/>
      <c r="KLW50" s="19"/>
      <c r="KLX50" s="19"/>
      <c r="KLY50" s="19"/>
      <c r="KLZ50" s="19"/>
      <c r="KMA50" s="19"/>
      <c r="KMB50" s="19"/>
      <c r="KMC50" s="19"/>
      <c r="KMD50" s="19"/>
      <c r="KME50" s="19"/>
      <c r="KMF50" s="19"/>
      <c r="KMG50" s="19"/>
      <c r="KMH50" s="19"/>
      <c r="KMI50" s="19"/>
      <c r="KMJ50" s="19"/>
      <c r="KMK50" s="19"/>
      <c r="KML50" s="19"/>
      <c r="KMM50" s="19"/>
      <c r="KMN50" s="19"/>
      <c r="KMO50" s="19"/>
      <c r="KMP50" s="19"/>
      <c r="KMQ50" s="19"/>
      <c r="KMR50" s="19"/>
      <c r="KMS50" s="19"/>
      <c r="KMT50" s="19"/>
      <c r="KMU50" s="19"/>
      <c r="KMV50" s="19"/>
      <c r="KMW50" s="19"/>
      <c r="KMX50" s="19"/>
      <c r="KMY50" s="19"/>
      <c r="KMZ50" s="19"/>
      <c r="KNA50" s="19"/>
      <c r="KNB50" s="19"/>
      <c r="KNC50" s="19"/>
      <c r="KND50" s="19"/>
      <c r="KNE50" s="19"/>
      <c r="KNF50" s="19"/>
      <c r="KNG50" s="19"/>
      <c r="KNH50" s="19"/>
      <c r="KNI50" s="19"/>
      <c r="KNJ50" s="19"/>
      <c r="KNK50" s="19"/>
      <c r="KNL50" s="19"/>
      <c r="KNM50" s="19"/>
      <c r="KNN50" s="19"/>
      <c r="KNO50" s="19"/>
      <c r="KNP50" s="19"/>
      <c r="KNQ50" s="19"/>
      <c r="KNR50" s="19"/>
      <c r="KNS50" s="19"/>
      <c r="KNT50" s="19"/>
      <c r="KNU50" s="19"/>
      <c r="KNV50" s="19"/>
      <c r="KNW50" s="19"/>
      <c r="KNX50" s="19"/>
      <c r="KNY50" s="19"/>
      <c r="KNZ50" s="19"/>
      <c r="KOA50" s="19"/>
      <c r="KOB50" s="19"/>
      <c r="KOC50" s="19"/>
      <c r="KOD50" s="19"/>
      <c r="KOE50" s="19"/>
      <c r="KOF50" s="19"/>
      <c r="KOG50" s="19"/>
      <c r="KOH50" s="19"/>
      <c r="KOI50" s="19"/>
      <c r="KOJ50" s="19"/>
      <c r="KOK50" s="19"/>
      <c r="KOL50" s="19"/>
      <c r="KOM50" s="19"/>
      <c r="KON50" s="19"/>
      <c r="KOO50" s="19"/>
      <c r="KOP50" s="19"/>
      <c r="KOQ50" s="19"/>
      <c r="KOR50" s="19"/>
      <c r="KOS50" s="19"/>
      <c r="KOT50" s="19"/>
      <c r="KOU50" s="19"/>
      <c r="KOV50" s="19"/>
      <c r="KOW50" s="19"/>
      <c r="KOX50" s="19"/>
      <c r="KOY50" s="19"/>
      <c r="KOZ50" s="19"/>
      <c r="KPA50" s="19"/>
      <c r="KPB50" s="19"/>
      <c r="KPC50" s="19"/>
      <c r="KPD50" s="19"/>
      <c r="KPE50" s="19"/>
      <c r="KPF50" s="19"/>
      <c r="KPG50" s="19"/>
      <c r="KPH50" s="19"/>
      <c r="KPI50" s="19"/>
      <c r="KPJ50" s="19"/>
      <c r="KPK50" s="19"/>
      <c r="KPL50" s="19"/>
      <c r="KPM50" s="19"/>
      <c r="KPN50" s="19"/>
      <c r="KPO50" s="19"/>
      <c r="KPP50" s="19"/>
      <c r="KPQ50" s="19"/>
      <c r="KPR50" s="19"/>
      <c r="KPS50" s="19"/>
      <c r="KPT50" s="19"/>
      <c r="KPU50" s="19"/>
      <c r="KPV50" s="19"/>
      <c r="KPW50" s="19"/>
      <c r="KPX50" s="19"/>
      <c r="KPY50" s="19"/>
      <c r="KPZ50" s="19"/>
      <c r="KQA50" s="19"/>
      <c r="KQB50" s="19"/>
      <c r="KQC50" s="19"/>
      <c r="KQD50" s="19"/>
      <c r="KQE50" s="19"/>
      <c r="KQF50" s="19"/>
      <c r="KQG50" s="19"/>
      <c r="KQH50" s="19"/>
      <c r="KQI50" s="19"/>
      <c r="KQJ50" s="19"/>
      <c r="KQK50" s="19"/>
      <c r="KQL50" s="19"/>
      <c r="KQM50" s="19"/>
      <c r="KQN50" s="19"/>
      <c r="KQO50" s="19"/>
      <c r="KQP50" s="19"/>
      <c r="KQQ50" s="19"/>
      <c r="KQR50" s="19"/>
      <c r="KQS50" s="19"/>
      <c r="KQT50" s="19"/>
      <c r="KQU50" s="19"/>
      <c r="KQV50" s="19"/>
      <c r="KQW50" s="19"/>
      <c r="KQX50" s="19"/>
      <c r="KQY50" s="19"/>
      <c r="KQZ50" s="19"/>
      <c r="KRA50" s="19"/>
      <c r="KRB50" s="19"/>
      <c r="KRC50" s="19"/>
      <c r="KRD50" s="19"/>
      <c r="KRE50" s="19"/>
      <c r="KRF50" s="19"/>
      <c r="KRG50" s="19"/>
      <c r="KRH50" s="19"/>
      <c r="KRI50" s="19"/>
      <c r="KRJ50" s="19"/>
      <c r="KRK50" s="19"/>
      <c r="KRL50" s="19"/>
      <c r="KRM50" s="19"/>
      <c r="KRN50" s="19"/>
      <c r="KRO50" s="19"/>
      <c r="KRP50" s="19"/>
      <c r="KRQ50" s="19"/>
      <c r="KRR50" s="19"/>
      <c r="KRS50" s="19"/>
      <c r="KRT50" s="19"/>
      <c r="KRU50" s="19"/>
      <c r="KRV50" s="19"/>
      <c r="KRW50" s="19"/>
      <c r="KRX50" s="19"/>
      <c r="KRY50" s="19"/>
      <c r="KRZ50" s="19"/>
      <c r="KSA50" s="19"/>
      <c r="KSB50" s="19"/>
      <c r="KSC50" s="19"/>
      <c r="KSD50" s="19"/>
      <c r="KSE50" s="19"/>
      <c r="KSF50" s="19"/>
      <c r="KSG50" s="19"/>
      <c r="KSH50" s="19"/>
      <c r="KSI50" s="19"/>
      <c r="KSJ50" s="19"/>
      <c r="KSK50" s="19"/>
      <c r="KSL50" s="19"/>
      <c r="KSM50" s="19"/>
      <c r="KSN50" s="19"/>
      <c r="KSO50" s="19"/>
      <c r="KSP50" s="19"/>
      <c r="KSQ50" s="19"/>
      <c r="KSR50" s="19"/>
      <c r="KSS50" s="19"/>
      <c r="KST50" s="19"/>
      <c r="KSU50" s="19"/>
      <c r="KSV50" s="19"/>
      <c r="KSW50" s="19"/>
      <c r="KSX50" s="19"/>
      <c r="KSY50" s="19"/>
      <c r="KSZ50" s="19"/>
      <c r="KTA50" s="19"/>
      <c r="KTB50" s="19"/>
      <c r="KTC50" s="19"/>
      <c r="KTD50" s="19"/>
      <c r="KTE50" s="19"/>
      <c r="KTF50" s="19"/>
      <c r="KTG50" s="19"/>
      <c r="KTH50" s="19"/>
      <c r="KTI50" s="19"/>
      <c r="KTJ50" s="19"/>
      <c r="KTK50" s="19"/>
      <c r="KTL50" s="19"/>
      <c r="KTM50" s="19"/>
      <c r="KTN50" s="19"/>
      <c r="KTO50" s="19"/>
      <c r="KTP50" s="19"/>
      <c r="KTQ50" s="19"/>
      <c r="KTR50" s="19"/>
      <c r="KTS50" s="19"/>
      <c r="KTT50" s="19"/>
      <c r="KTU50" s="19"/>
      <c r="KTV50" s="19"/>
      <c r="KTW50" s="19"/>
      <c r="KTX50" s="19"/>
      <c r="KTY50" s="19"/>
      <c r="KTZ50" s="19"/>
      <c r="KUA50" s="19"/>
      <c r="KUB50" s="19"/>
      <c r="KUC50" s="19"/>
      <c r="KUD50" s="19"/>
      <c r="KUE50" s="19"/>
      <c r="KUF50" s="19"/>
      <c r="KUG50" s="19"/>
      <c r="KUH50" s="19"/>
      <c r="KUI50" s="19"/>
      <c r="KUJ50" s="19"/>
      <c r="KUK50" s="19"/>
      <c r="KUL50" s="19"/>
      <c r="KUM50" s="19"/>
      <c r="KUN50" s="19"/>
      <c r="KUO50" s="19"/>
      <c r="KUP50" s="19"/>
      <c r="KUQ50" s="19"/>
      <c r="KUR50" s="19"/>
      <c r="KUS50" s="19"/>
      <c r="KUT50" s="19"/>
      <c r="KUU50" s="19"/>
      <c r="KUV50" s="19"/>
      <c r="KUW50" s="19"/>
      <c r="KUX50" s="19"/>
      <c r="KUY50" s="19"/>
      <c r="KUZ50" s="19"/>
      <c r="KVA50" s="19"/>
      <c r="KVB50" s="19"/>
      <c r="KVC50" s="19"/>
      <c r="KVD50" s="19"/>
      <c r="KVE50" s="19"/>
      <c r="KVF50" s="19"/>
      <c r="KVG50" s="19"/>
      <c r="KVH50" s="19"/>
      <c r="KVI50" s="19"/>
      <c r="KVJ50" s="19"/>
      <c r="KVK50" s="19"/>
      <c r="KVL50" s="19"/>
      <c r="KVM50" s="19"/>
      <c r="KVN50" s="19"/>
      <c r="KVO50" s="19"/>
      <c r="KVP50" s="19"/>
      <c r="KVQ50" s="19"/>
      <c r="KVR50" s="19"/>
      <c r="KVS50" s="19"/>
      <c r="KVT50" s="19"/>
      <c r="KVU50" s="19"/>
      <c r="KVV50" s="19"/>
      <c r="KVW50" s="19"/>
      <c r="KVX50" s="19"/>
      <c r="KVY50" s="19"/>
      <c r="KVZ50" s="19"/>
      <c r="KWA50" s="19"/>
      <c r="KWB50" s="19"/>
      <c r="KWC50" s="19"/>
      <c r="KWD50" s="19"/>
      <c r="KWE50" s="19"/>
      <c r="KWF50" s="19"/>
      <c r="KWG50" s="19"/>
      <c r="KWH50" s="19"/>
      <c r="KWI50" s="19"/>
      <c r="KWJ50" s="19"/>
      <c r="KWK50" s="19"/>
      <c r="KWL50" s="19"/>
      <c r="KWM50" s="19"/>
      <c r="KWN50" s="19"/>
      <c r="KWO50" s="19"/>
      <c r="KWP50" s="19"/>
      <c r="KWQ50" s="19"/>
      <c r="KWR50" s="19"/>
      <c r="KWS50" s="19"/>
      <c r="KWT50" s="19"/>
      <c r="KWU50" s="19"/>
      <c r="KWV50" s="19"/>
      <c r="KWW50" s="19"/>
      <c r="KWX50" s="19"/>
      <c r="KWY50" s="19"/>
      <c r="KWZ50" s="19"/>
      <c r="KXA50" s="19"/>
      <c r="KXB50" s="19"/>
      <c r="KXC50" s="19"/>
      <c r="KXD50" s="19"/>
      <c r="KXE50" s="19"/>
      <c r="KXF50" s="19"/>
      <c r="KXG50" s="19"/>
      <c r="KXH50" s="19"/>
      <c r="KXI50" s="19"/>
      <c r="KXJ50" s="19"/>
      <c r="KXK50" s="19"/>
      <c r="KXL50" s="19"/>
      <c r="KXM50" s="19"/>
      <c r="KXN50" s="19"/>
      <c r="KXO50" s="19"/>
      <c r="KXP50" s="19"/>
      <c r="KXQ50" s="19"/>
      <c r="KXR50" s="19"/>
      <c r="KXS50" s="19"/>
      <c r="KXT50" s="19"/>
      <c r="KXU50" s="19"/>
      <c r="KXV50" s="19"/>
      <c r="KXW50" s="19"/>
      <c r="KXX50" s="19"/>
      <c r="KXY50" s="19"/>
      <c r="KXZ50" s="19"/>
      <c r="KYA50" s="19"/>
      <c r="KYB50" s="19"/>
      <c r="KYC50" s="19"/>
      <c r="KYD50" s="19"/>
      <c r="KYE50" s="19"/>
      <c r="KYF50" s="19"/>
      <c r="KYG50" s="19"/>
      <c r="KYH50" s="19"/>
      <c r="KYI50" s="19"/>
      <c r="KYJ50" s="19"/>
      <c r="KYK50" s="19"/>
      <c r="KYL50" s="19"/>
      <c r="KYM50" s="19"/>
      <c r="KYN50" s="19"/>
      <c r="KYO50" s="19"/>
      <c r="KYP50" s="19"/>
      <c r="KYQ50" s="19"/>
      <c r="KYR50" s="19"/>
      <c r="KYS50" s="19"/>
      <c r="KYT50" s="19"/>
      <c r="KYU50" s="19"/>
      <c r="KYV50" s="19"/>
      <c r="KYW50" s="19"/>
      <c r="KYX50" s="19"/>
      <c r="KYY50" s="19"/>
      <c r="KYZ50" s="19"/>
      <c r="KZA50" s="19"/>
      <c r="KZB50" s="19"/>
      <c r="KZC50" s="19"/>
      <c r="KZD50" s="19"/>
      <c r="KZE50" s="19"/>
      <c r="KZF50" s="19"/>
      <c r="KZG50" s="19"/>
      <c r="KZH50" s="19"/>
      <c r="KZI50" s="19"/>
      <c r="KZJ50" s="19"/>
      <c r="KZK50" s="19"/>
      <c r="KZL50" s="19"/>
      <c r="KZM50" s="19"/>
      <c r="KZN50" s="19"/>
      <c r="KZO50" s="19"/>
      <c r="KZP50" s="19"/>
      <c r="KZQ50" s="19"/>
      <c r="KZR50" s="19"/>
      <c r="KZS50" s="19"/>
      <c r="KZT50" s="19"/>
      <c r="KZU50" s="19"/>
      <c r="KZV50" s="19"/>
      <c r="KZW50" s="19"/>
      <c r="KZX50" s="19"/>
      <c r="KZY50" s="19"/>
      <c r="KZZ50" s="19"/>
      <c r="LAA50" s="19"/>
      <c r="LAB50" s="19"/>
      <c r="LAC50" s="19"/>
      <c r="LAD50" s="19"/>
      <c r="LAE50" s="19"/>
      <c r="LAF50" s="19"/>
      <c r="LAG50" s="19"/>
      <c r="LAH50" s="19"/>
      <c r="LAI50" s="19"/>
      <c r="LAJ50" s="19"/>
      <c r="LAK50" s="19"/>
      <c r="LAL50" s="19"/>
      <c r="LAM50" s="19"/>
      <c r="LAN50" s="19"/>
      <c r="LAO50" s="19"/>
      <c r="LAP50" s="19"/>
      <c r="LAQ50" s="19"/>
      <c r="LAR50" s="19"/>
      <c r="LAS50" s="19"/>
      <c r="LAT50" s="19"/>
      <c r="LAU50" s="19"/>
      <c r="LAV50" s="19"/>
      <c r="LAW50" s="19"/>
      <c r="LAX50" s="19"/>
      <c r="LAY50" s="19"/>
      <c r="LAZ50" s="19"/>
      <c r="LBA50" s="19"/>
      <c r="LBB50" s="19"/>
      <c r="LBC50" s="19"/>
      <c r="LBD50" s="19"/>
      <c r="LBE50" s="19"/>
      <c r="LBF50" s="19"/>
      <c r="LBG50" s="19"/>
      <c r="LBH50" s="19"/>
      <c r="LBI50" s="19"/>
      <c r="LBJ50" s="19"/>
      <c r="LBK50" s="19"/>
      <c r="LBL50" s="19"/>
      <c r="LBM50" s="19"/>
      <c r="LBN50" s="19"/>
      <c r="LBO50" s="19"/>
      <c r="LBP50" s="19"/>
      <c r="LBQ50" s="19"/>
      <c r="LBR50" s="19"/>
      <c r="LBS50" s="19"/>
      <c r="LBT50" s="19"/>
      <c r="LBU50" s="19"/>
      <c r="LBV50" s="19"/>
      <c r="LBW50" s="19"/>
      <c r="LBX50" s="19"/>
      <c r="LBY50" s="19"/>
      <c r="LBZ50" s="19"/>
      <c r="LCA50" s="19"/>
      <c r="LCB50" s="19"/>
      <c r="LCC50" s="19"/>
      <c r="LCD50" s="19"/>
      <c r="LCE50" s="19"/>
      <c r="LCF50" s="19"/>
      <c r="LCG50" s="19"/>
      <c r="LCH50" s="19"/>
      <c r="LCI50" s="19"/>
      <c r="LCJ50" s="19"/>
      <c r="LCK50" s="19"/>
      <c r="LCL50" s="19"/>
      <c r="LCM50" s="19"/>
      <c r="LCN50" s="19"/>
      <c r="LCO50" s="19"/>
      <c r="LCP50" s="19"/>
      <c r="LCQ50" s="19"/>
      <c r="LCR50" s="19"/>
      <c r="LCS50" s="19"/>
      <c r="LCT50" s="19"/>
      <c r="LCU50" s="19"/>
      <c r="LCV50" s="19"/>
      <c r="LCW50" s="19"/>
      <c r="LCX50" s="19"/>
      <c r="LCY50" s="19"/>
      <c r="LCZ50" s="19"/>
      <c r="LDA50" s="19"/>
      <c r="LDB50" s="19"/>
      <c r="LDC50" s="19"/>
      <c r="LDD50" s="19"/>
      <c r="LDE50" s="19"/>
      <c r="LDF50" s="19"/>
      <c r="LDG50" s="19"/>
      <c r="LDH50" s="19"/>
      <c r="LDI50" s="19"/>
      <c r="LDJ50" s="19"/>
      <c r="LDK50" s="19"/>
      <c r="LDL50" s="19"/>
      <c r="LDM50" s="19"/>
      <c r="LDN50" s="19"/>
      <c r="LDO50" s="19"/>
      <c r="LDP50" s="19"/>
      <c r="LDQ50" s="19"/>
      <c r="LDR50" s="19"/>
      <c r="LDS50" s="19"/>
      <c r="LDT50" s="19"/>
      <c r="LDU50" s="19"/>
      <c r="LDV50" s="19"/>
      <c r="LDW50" s="19"/>
      <c r="LDX50" s="19"/>
      <c r="LDY50" s="19"/>
      <c r="LDZ50" s="19"/>
      <c r="LEA50" s="19"/>
      <c r="LEB50" s="19"/>
      <c r="LEC50" s="19"/>
      <c r="LED50" s="19"/>
      <c r="LEE50" s="19"/>
      <c r="LEF50" s="19"/>
      <c r="LEG50" s="19"/>
      <c r="LEH50" s="19"/>
      <c r="LEI50" s="19"/>
      <c r="LEJ50" s="19"/>
      <c r="LEK50" s="19"/>
      <c r="LEL50" s="19"/>
      <c r="LEM50" s="19"/>
      <c r="LEN50" s="19"/>
      <c r="LEO50" s="19"/>
      <c r="LEP50" s="19"/>
      <c r="LEQ50" s="19"/>
      <c r="LER50" s="19"/>
      <c r="LES50" s="19"/>
      <c r="LET50" s="19"/>
      <c r="LEU50" s="19"/>
      <c r="LEV50" s="19"/>
      <c r="LEW50" s="19"/>
      <c r="LEX50" s="19"/>
      <c r="LEY50" s="19"/>
      <c r="LEZ50" s="19"/>
      <c r="LFA50" s="19"/>
      <c r="LFB50" s="19"/>
      <c r="LFC50" s="19"/>
      <c r="LFD50" s="19"/>
      <c r="LFE50" s="19"/>
      <c r="LFF50" s="19"/>
      <c r="LFG50" s="19"/>
      <c r="LFH50" s="19"/>
      <c r="LFI50" s="19"/>
      <c r="LFJ50" s="19"/>
      <c r="LFK50" s="19"/>
      <c r="LFL50" s="19"/>
      <c r="LFM50" s="19"/>
      <c r="LFN50" s="19"/>
      <c r="LFO50" s="19"/>
      <c r="LFP50" s="19"/>
      <c r="LFQ50" s="19"/>
      <c r="LFR50" s="19"/>
      <c r="LFS50" s="19"/>
      <c r="LFT50" s="19"/>
      <c r="LFU50" s="19"/>
      <c r="LFV50" s="19"/>
      <c r="LFW50" s="19"/>
      <c r="LFX50" s="19"/>
      <c r="LFY50" s="19"/>
      <c r="LFZ50" s="19"/>
      <c r="LGA50" s="19"/>
      <c r="LGB50" s="19"/>
      <c r="LGC50" s="19"/>
      <c r="LGD50" s="19"/>
      <c r="LGE50" s="19"/>
      <c r="LGF50" s="19"/>
      <c r="LGG50" s="19"/>
      <c r="LGH50" s="19"/>
      <c r="LGI50" s="19"/>
      <c r="LGJ50" s="19"/>
      <c r="LGK50" s="19"/>
      <c r="LGL50" s="19"/>
      <c r="LGM50" s="19"/>
      <c r="LGN50" s="19"/>
      <c r="LGO50" s="19"/>
      <c r="LGP50" s="19"/>
      <c r="LGQ50" s="19"/>
      <c r="LGR50" s="19"/>
      <c r="LGS50" s="19"/>
      <c r="LGT50" s="19"/>
      <c r="LGU50" s="19"/>
      <c r="LGV50" s="19"/>
      <c r="LGW50" s="19"/>
      <c r="LGX50" s="19"/>
      <c r="LGY50" s="19"/>
      <c r="LGZ50" s="19"/>
      <c r="LHA50" s="19"/>
      <c r="LHB50" s="19"/>
      <c r="LHC50" s="19"/>
      <c r="LHD50" s="19"/>
      <c r="LHE50" s="19"/>
      <c r="LHF50" s="19"/>
      <c r="LHG50" s="19"/>
      <c r="LHH50" s="19"/>
      <c r="LHI50" s="19"/>
      <c r="LHJ50" s="19"/>
      <c r="LHK50" s="19"/>
      <c r="LHL50" s="19"/>
      <c r="LHM50" s="19"/>
      <c r="LHN50" s="19"/>
      <c r="LHO50" s="19"/>
      <c r="LHP50" s="19"/>
      <c r="LHQ50" s="19"/>
      <c r="LHR50" s="19"/>
      <c r="LHS50" s="19"/>
      <c r="LHT50" s="19"/>
      <c r="LHU50" s="19"/>
      <c r="LHV50" s="19"/>
      <c r="LHW50" s="19"/>
      <c r="LHX50" s="19"/>
      <c r="LHY50" s="19"/>
      <c r="LHZ50" s="19"/>
      <c r="LIA50" s="19"/>
      <c r="LIB50" s="19"/>
      <c r="LIC50" s="19"/>
      <c r="LID50" s="19"/>
      <c r="LIE50" s="19"/>
      <c r="LIF50" s="19"/>
      <c r="LIG50" s="19"/>
      <c r="LIH50" s="19"/>
      <c r="LII50" s="19"/>
      <c r="LIJ50" s="19"/>
      <c r="LIK50" s="19"/>
      <c r="LIL50" s="19"/>
      <c r="LIM50" s="19"/>
      <c r="LIN50" s="19"/>
      <c r="LIO50" s="19"/>
      <c r="LIP50" s="19"/>
      <c r="LIQ50" s="19"/>
      <c r="LIR50" s="19"/>
      <c r="LIS50" s="19"/>
      <c r="LIT50" s="19"/>
      <c r="LIU50" s="19"/>
      <c r="LIV50" s="19"/>
      <c r="LIW50" s="19"/>
      <c r="LIX50" s="19"/>
      <c r="LIY50" s="19"/>
      <c r="LIZ50" s="19"/>
      <c r="LJA50" s="19"/>
      <c r="LJB50" s="19"/>
      <c r="LJC50" s="19"/>
      <c r="LJD50" s="19"/>
      <c r="LJE50" s="19"/>
      <c r="LJF50" s="19"/>
      <c r="LJG50" s="19"/>
      <c r="LJH50" s="19"/>
      <c r="LJI50" s="19"/>
      <c r="LJJ50" s="19"/>
      <c r="LJK50" s="19"/>
      <c r="LJL50" s="19"/>
      <c r="LJM50" s="19"/>
      <c r="LJN50" s="19"/>
      <c r="LJO50" s="19"/>
      <c r="LJP50" s="19"/>
      <c r="LJQ50" s="19"/>
      <c r="LJR50" s="19"/>
      <c r="LJS50" s="19"/>
      <c r="LJT50" s="19"/>
      <c r="LJU50" s="19"/>
      <c r="LJV50" s="19"/>
      <c r="LJW50" s="19"/>
      <c r="LJX50" s="19"/>
      <c r="LJY50" s="19"/>
      <c r="LJZ50" s="19"/>
      <c r="LKA50" s="19"/>
      <c r="LKB50" s="19"/>
      <c r="LKC50" s="19"/>
      <c r="LKD50" s="19"/>
      <c r="LKE50" s="19"/>
      <c r="LKF50" s="19"/>
      <c r="LKG50" s="19"/>
      <c r="LKH50" s="19"/>
      <c r="LKI50" s="19"/>
      <c r="LKJ50" s="19"/>
      <c r="LKK50" s="19"/>
      <c r="LKL50" s="19"/>
      <c r="LKM50" s="19"/>
      <c r="LKN50" s="19"/>
      <c r="LKO50" s="19"/>
      <c r="LKP50" s="19"/>
      <c r="LKQ50" s="19"/>
      <c r="LKR50" s="19"/>
      <c r="LKS50" s="19"/>
      <c r="LKT50" s="19"/>
      <c r="LKU50" s="19"/>
      <c r="LKV50" s="19"/>
      <c r="LKW50" s="19"/>
      <c r="LKX50" s="19"/>
      <c r="LKY50" s="19"/>
      <c r="LKZ50" s="19"/>
      <c r="LLA50" s="19"/>
      <c r="LLB50" s="19"/>
      <c r="LLC50" s="19"/>
      <c r="LLD50" s="19"/>
      <c r="LLE50" s="19"/>
      <c r="LLF50" s="19"/>
      <c r="LLG50" s="19"/>
      <c r="LLH50" s="19"/>
      <c r="LLI50" s="19"/>
      <c r="LLJ50" s="19"/>
      <c r="LLK50" s="19"/>
      <c r="LLL50" s="19"/>
      <c r="LLM50" s="19"/>
      <c r="LLN50" s="19"/>
      <c r="LLO50" s="19"/>
      <c r="LLP50" s="19"/>
      <c r="LLQ50" s="19"/>
      <c r="LLR50" s="19"/>
      <c r="LLS50" s="19"/>
      <c r="LLT50" s="19"/>
      <c r="LLU50" s="19"/>
      <c r="LLV50" s="19"/>
      <c r="LLW50" s="19"/>
      <c r="LLX50" s="19"/>
      <c r="LLY50" s="19"/>
      <c r="LLZ50" s="19"/>
      <c r="LMA50" s="19"/>
      <c r="LMB50" s="19"/>
      <c r="LMC50" s="19"/>
      <c r="LMD50" s="19"/>
      <c r="LME50" s="19"/>
      <c r="LMF50" s="19"/>
      <c r="LMG50" s="19"/>
      <c r="LMH50" s="19"/>
      <c r="LMI50" s="19"/>
      <c r="LMJ50" s="19"/>
      <c r="LMK50" s="19"/>
      <c r="LML50" s="19"/>
      <c r="LMM50" s="19"/>
      <c r="LMN50" s="19"/>
      <c r="LMO50" s="19"/>
      <c r="LMP50" s="19"/>
      <c r="LMQ50" s="19"/>
      <c r="LMR50" s="19"/>
      <c r="LMS50" s="19"/>
      <c r="LMT50" s="19"/>
      <c r="LMU50" s="19"/>
      <c r="LMV50" s="19"/>
      <c r="LMW50" s="19"/>
      <c r="LMX50" s="19"/>
      <c r="LMY50" s="19"/>
      <c r="LMZ50" s="19"/>
      <c r="LNA50" s="19"/>
      <c r="LNB50" s="19"/>
      <c r="LNC50" s="19"/>
      <c r="LND50" s="19"/>
      <c r="LNE50" s="19"/>
      <c r="LNF50" s="19"/>
      <c r="LNG50" s="19"/>
      <c r="LNH50" s="19"/>
      <c r="LNI50" s="19"/>
      <c r="LNJ50" s="19"/>
      <c r="LNK50" s="19"/>
      <c r="LNL50" s="19"/>
      <c r="LNM50" s="19"/>
      <c r="LNN50" s="19"/>
      <c r="LNO50" s="19"/>
      <c r="LNP50" s="19"/>
      <c r="LNQ50" s="19"/>
      <c r="LNR50" s="19"/>
      <c r="LNS50" s="19"/>
      <c r="LNT50" s="19"/>
      <c r="LNU50" s="19"/>
      <c r="LNV50" s="19"/>
      <c r="LNW50" s="19"/>
      <c r="LNX50" s="19"/>
      <c r="LNY50" s="19"/>
      <c r="LNZ50" s="19"/>
      <c r="LOA50" s="19"/>
      <c r="LOB50" s="19"/>
      <c r="LOC50" s="19"/>
      <c r="LOD50" s="19"/>
      <c r="LOE50" s="19"/>
      <c r="LOF50" s="19"/>
      <c r="LOG50" s="19"/>
      <c r="LOH50" s="19"/>
      <c r="LOI50" s="19"/>
      <c r="LOJ50" s="19"/>
      <c r="LOK50" s="19"/>
      <c r="LOL50" s="19"/>
      <c r="LOM50" s="19"/>
      <c r="LON50" s="19"/>
      <c r="LOO50" s="19"/>
      <c r="LOP50" s="19"/>
      <c r="LOQ50" s="19"/>
      <c r="LOR50" s="19"/>
      <c r="LOS50" s="19"/>
      <c r="LOT50" s="19"/>
      <c r="LOU50" s="19"/>
      <c r="LOV50" s="19"/>
      <c r="LOW50" s="19"/>
      <c r="LOX50" s="19"/>
      <c r="LOY50" s="19"/>
      <c r="LOZ50" s="19"/>
      <c r="LPA50" s="19"/>
      <c r="LPB50" s="19"/>
      <c r="LPC50" s="19"/>
      <c r="LPD50" s="19"/>
      <c r="LPE50" s="19"/>
      <c r="LPF50" s="19"/>
      <c r="LPG50" s="19"/>
      <c r="LPH50" s="19"/>
      <c r="LPI50" s="19"/>
      <c r="LPJ50" s="19"/>
      <c r="LPK50" s="19"/>
      <c r="LPL50" s="19"/>
      <c r="LPM50" s="19"/>
      <c r="LPN50" s="19"/>
      <c r="LPO50" s="19"/>
      <c r="LPP50" s="19"/>
      <c r="LPQ50" s="19"/>
      <c r="LPR50" s="19"/>
      <c r="LPS50" s="19"/>
      <c r="LPT50" s="19"/>
      <c r="LPU50" s="19"/>
      <c r="LPV50" s="19"/>
      <c r="LPW50" s="19"/>
      <c r="LPX50" s="19"/>
      <c r="LPY50" s="19"/>
      <c r="LPZ50" s="19"/>
      <c r="LQA50" s="19"/>
      <c r="LQB50" s="19"/>
      <c r="LQC50" s="19"/>
      <c r="LQD50" s="19"/>
      <c r="LQE50" s="19"/>
      <c r="LQF50" s="19"/>
      <c r="LQG50" s="19"/>
      <c r="LQH50" s="19"/>
      <c r="LQI50" s="19"/>
      <c r="LQJ50" s="19"/>
      <c r="LQK50" s="19"/>
      <c r="LQL50" s="19"/>
      <c r="LQM50" s="19"/>
      <c r="LQN50" s="19"/>
      <c r="LQO50" s="19"/>
      <c r="LQP50" s="19"/>
      <c r="LQQ50" s="19"/>
      <c r="LQR50" s="19"/>
      <c r="LQS50" s="19"/>
      <c r="LQT50" s="19"/>
      <c r="LQU50" s="19"/>
      <c r="LQV50" s="19"/>
      <c r="LQW50" s="19"/>
      <c r="LQX50" s="19"/>
      <c r="LQY50" s="19"/>
      <c r="LQZ50" s="19"/>
      <c r="LRA50" s="19"/>
      <c r="LRB50" s="19"/>
      <c r="LRC50" s="19"/>
      <c r="LRD50" s="19"/>
      <c r="LRE50" s="19"/>
      <c r="LRF50" s="19"/>
      <c r="LRG50" s="19"/>
      <c r="LRH50" s="19"/>
      <c r="LRI50" s="19"/>
      <c r="LRJ50" s="19"/>
      <c r="LRK50" s="19"/>
      <c r="LRL50" s="19"/>
      <c r="LRM50" s="19"/>
      <c r="LRN50" s="19"/>
      <c r="LRO50" s="19"/>
      <c r="LRP50" s="19"/>
      <c r="LRQ50" s="19"/>
      <c r="LRR50" s="19"/>
      <c r="LRS50" s="19"/>
      <c r="LRT50" s="19"/>
      <c r="LRU50" s="19"/>
      <c r="LRV50" s="19"/>
      <c r="LRW50" s="19"/>
      <c r="LRX50" s="19"/>
      <c r="LRY50" s="19"/>
      <c r="LRZ50" s="19"/>
      <c r="LSA50" s="19"/>
      <c r="LSB50" s="19"/>
      <c r="LSC50" s="19"/>
      <c r="LSD50" s="19"/>
      <c r="LSE50" s="19"/>
      <c r="LSF50" s="19"/>
      <c r="LSG50" s="19"/>
      <c r="LSH50" s="19"/>
      <c r="LSI50" s="19"/>
      <c r="LSJ50" s="19"/>
      <c r="LSK50" s="19"/>
      <c r="LSL50" s="19"/>
      <c r="LSM50" s="19"/>
      <c r="LSN50" s="19"/>
      <c r="LSO50" s="19"/>
      <c r="LSP50" s="19"/>
      <c r="LSQ50" s="19"/>
      <c r="LSR50" s="19"/>
      <c r="LSS50" s="19"/>
      <c r="LST50" s="19"/>
      <c r="LSU50" s="19"/>
      <c r="LSV50" s="19"/>
      <c r="LSW50" s="19"/>
      <c r="LSX50" s="19"/>
      <c r="LSY50" s="19"/>
      <c r="LSZ50" s="19"/>
      <c r="LTA50" s="19"/>
      <c r="LTB50" s="19"/>
      <c r="LTC50" s="19"/>
      <c r="LTD50" s="19"/>
      <c r="LTE50" s="19"/>
      <c r="LTF50" s="19"/>
      <c r="LTG50" s="19"/>
      <c r="LTH50" s="19"/>
      <c r="LTI50" s="19"/>
      <c r="LTJ50" s="19"/>
      <c r="LTK50" s="19"/>
      <c r="LTL50" s="19"/>
      <c r="LTM50" s="19"/>
      <c r="LTN50" s="19"/>
      <c r="LTO50" s="19"/>
      <c r="LTP50" s="19"/>
      <c r="LTQ50" s="19"/>
      <c r="LTR50" s="19"/>
      <c r="LTS50" s="19"/>
      <c r="LTT50" s="19"/>
      <c r="LTU50" s="19"/>
      <c r="LTV50" s="19"/>
      <c r="LTW50" s="19"/>
      <c r="LTX50" s="19"/>
      <c r="LTY50" s="19"/>
      <c r="LTZ50" s="19"/>
      <c r="LUA50" s="19"/>
      <c r="LUB50" s="19"/>
      <c r="LUC50" s="19"/>
      <c r="LUD50" s="19"/>
      <c r="LUE50" s="19"/>
      <c r="LUF50" s="19"/>
      <c r="LUG50" s="19"/>
      <c r="LUH50" s="19"/>
      <c r="LUI50" s="19"/>
      <c r="LUJ50" s="19"/>
      <c r="LUK50" s="19"/>
      <c r="LUL50" s="19"/>
      <c r="LUM50" s="19"/>
      <c r="LUN50" s="19"/>
      <c r="LUO50" s="19"/>
      <c r="LUP50" s="19"/>
      <c r="LUQ50" s="19"/>
      <c r="LUR50" s="19"/>
      <c r="LUS50" s="19"/>
      <c r="LUT50" s="19"/>
      <c r="LUU50" s="19"/>
      <c r="LUV50" s="19"/>
      <c r="LUW50" s="19"/>
      <c r="LUX50" s="19"/>
      <c r="LUY50" s="19"/>
      <c r="LUZ50" s="19"/>
      <c r="LVA50" s="19"/>
      <c r="LVB50" s="19"/>
      <c r="LVC50" s="19"/>
      <c r="LVD50" s="19"/>
      <c r="LVE50" s="19"/>
      <c r="LVF50" s="19"/>
      <c r="LVG50" s="19"/>
      <c r="LVH50" s="19"/>
      <c r="LVI50" s="19"/>
      <c r="LVJ50" s="19"/>
      <c r="LVK50" s="19"/>
      <c r="LVL50" s="19"/>
      <c r="LVM50" s="19"/>
      <c r="LVN50" s="19"/>
      <c r="LVO50" s="19"/>
      <c r="LVP50" s="19"/>
      <c r="LVQ50" s="19"/>
      <c r="LVR50" s="19"/>
      <c r="LVS50" s="19"/>
      <c r="LVT50" s="19"/>
      <c r="LVU50" s="19"/>
      <c r="LVV50" s="19"/>
      <c r="LVW50" s="19"/>
      <c r="LVX50" s="19"/>
      <c r="LVY50" s="19"/>
      <c r="LVZ50" s="19"/>
      <c r="LWA50" s="19"/>
      <c r="LWB50" s="19"/>
      <c r="LWC50" s="19"/>
      <c r="LWD50" s="19"/>
      <c r="LWE50" s="19"/>
      <c r="LWF50" s="19"/>
      <c r="LWG50" s="19"/>
      <c r="LWH50" s="19"/>
      <c r="LWI50" s="19"/>
      <c r="LWJ50" s="19"/>
      <c r="LWK50" s="19"/>
      <c r="LWL50" s="19"/>
      <c r="LWM50" s="19"/>
      <c r="LWN50" s="19"/>
      <c r="LWO50" s="19"/>
      <c r="LWP50" s="19"/>
      <c r="LWQ50" s="19"/>
      <c r="LWR50" s="19"/>
      <c r="LWS50" s="19"/>
      <c r="LWT50" s="19"/>
      <c r="LWU50" s="19"/>
      <c r="LWV50" s="19"/>
      <c r="LWW50" s="19"/>
      <c r="LWX50" s="19"/>
      <c r="LWY50" s="19"/>
      <c r="LWZ50" s="19"/>
      <c r="LXA50" s="19"/>
      <c r="LXB50" s="19"/>
      <c r="LXC50" s="19"/>
      <c r="LXD50" s="19"/>
      <c r="LXE50" s="19"/>
      <c r="LXF50" s="19"/>
      <c r="LXG50" s="19"/>
      <c r="LXH50" s="19"/>
      <c r="LXI50" s="19"/>
      <c r="LXJ50" s="19"/>
      <c r="LXK50" s="19"/>
      <c r="LXL50" s="19"/>
      <c r="LXM50" s="19"/>
      <c r="LXN50" s="19"/>
      <c r="LXO50" s="19"/>
      <c r="LXP50" s="19"/>
      <c r="LXQ50" s="19"/>
      <c r="LXR50" s="19"/>
      <c r="LXS50" s="19"/>
      <c r="LXT50" s="19"/>
      <c r="LXU50" s="19"/>
      <c r="LXV50" s="19"/>
      <c r="LXW50" s="19"/>
      <c r="LXX50" s="19"/>
      <c r="LXY50" s="19"/>
      <c r="LXZ50" s="19"/>
      <c r="LYA50" s="19"/>
      <c r="LYB50" s="19"/>
      <c r="LYC50" s="19"/>
      <c r="LYD50" s="19"/>
      <c r="LYE50" s="19"/>
      <c r="LYF50" s="19"/>
      <c r="LYG50" s="19"/>
      <c r="LYH50" s="19"/>
      <c r="LYI50" s="19"/>
      <c r="LYJ50" s="19"/>
      <c r="LYK50" s="19"/>
      <c r="LYL50" s="19"/>
      <c r="LYM50" s="19"/>
      <c r="LYN50" s="19"/>
      <c r="LYO50" s="19"/>
      <c r="LYP50" s="19"/>
      <c r="LYQ50" s="19"/>
      <c r="LYR50" s="19"/>
      <c r="LYS50" s="19"/>
      <c r="LYT50" s="19"/>
      <c r="LYU50" s="19"/>
      <c r="LYV50" s="19"/>
      <c r="LYW50" s="19"/>
      <c r="LYX50" s="19"/>
      <c r="LYY50" s="19"/>
      <c r="LYZ50" s="19"/>
      <c r="LZA50" s="19"/>
      <c r="LZB50" s="19"/>
      <c r="LZC50" s="19"/>
      <c r="LZD50" s="19"/>
      <c r="LZE50" s="19"/>
      <c r="LZF50" s="19"/>
      <c r="LZG50" s="19"/>
      <c r="LZH50" s="19"/>
      <c r="LZI50" s="19"/>
      <c r="LZJ50" s="19"/>
      <c r="LZK50" s="19"/>
      <c r="LZL50" s="19"/>
      <c r="LZM50" s="19"/>
      <c r="LZN50" s="19"/>
      <c r="LZO50" s="19"/>
      <c r="LZP50" s="19"/>
      <c r="LZQ50" s="19"/>
      <c r="LZR50" s="19"/>
      <c r="LZS50" s="19"/>
      <c r="LZT50" s="19"/>
      <c r="LZU50" s="19"/>
      <c r="LZV50" s="19"/>
      <c r="LZW50" s="19"/>
      <c r="LZX50" s="19"/>
      <c r="LZY50" s="19"/>
      <c r="LZZ50" s="19"/>
      <c r="MAA50" s="19"/>
      <c r="MAB50" s="19"/>
      <c r="MAC50" s="19"/>
      <c r="MAD50" s="19"/>
      <c r="MAE50" s="19"/>
      <c r="MAF50" s="19"/>
      <c r="MAG50" s="19"/>
      <c r="MAH50" s="19"/>
      <c r="MAI50" s="19"/>
      <c r="MAJ50" s="19"/>
      <c r="MAK50" s="19"/>
      <c r="MAL50" s="19"/>
      <c r="MAM50" s="19"/>
      <c r="MAN50" s="19"/>
      <c r="MAO50" s="19"/>
      <c r="MAP50" s="19"/>
      <c r="MAQ50" s="19"/>
      <c r="MAR50" s="19"/>
      <c r="MAS50" s="19"/>
      <c r="MAT50" s="19"/>
      <c r="MAU50" s="19"/>
      <c r="MAV50" s="19"/>
      <c r="MAW50" s="19"/>
      <c r="MAX50" s="19"/>
      <c r="MAY50" s="19"/>
      <c r="MAZ50" s="19"/>
      <c r="MBA50" s="19"/>
      <c r="MBB50" s="19"/>
      <c r="MBC50" s="19"/>
      <c r="MBD50" s="19"/>
      <c r="MBE50" s="19"/>
      <c r="MBF50" s="19"/>
      <c r="MBG50" s="19"/>
      <c r="MBH50" s="19"/>
      <c r="MBI50" s="19"/>
      <c r="MBJ50" s="19"/>
      <c r="MBK50" s="19"/>
      <c r="MBL50" s="19"/>
      <c r="MBM50" s="19"/>
      <c r="MBN50" s="19"/>
      <c r="MBO50" s="19"/>
      <c r="MBP50" s="19"/>
      <c r="MBQ50" s="19"/>
      <c r="MBR50" s="19"/>
      <c r="MBS50" s="19"/>
      <c r="MBT50" s="19"/>
      <c r="MBU50" s="19"/>
      <c r="MBV50" s="19"/>
      <c r="MBW50" s="19"/>
      <c r="MBX50" s="19"/>
      <c r="MBY50" s="19"/>
      <c r="MBZ50" s="19"/>
      <c r="MCA50" s="19"/>
      <c r="MCB50" s="19"/>
      <c r="MCC50" s="19"/>
      <c r="MCD50" s="19"/>
      <c r="MCE50" s="19"/>
      <c r="MCF50" s="19"/>
      <c r="MCG50" s="19"/>
      <c r="MCH50" s="19"/>
      <c r="MCI50" s="19"/>
      <c r="MCJ50" s="19"/>
      <c r="MCK50" s="19"/>
      <c r="MCL50" s="19"/>
      <c r="MCM50" s="19"/>
      <c r="MCN50" s="19"/>
      <c r="MCO50" s="19"/>
      <c r="MCP50" s="19"/>
      <c r="MCQ50" s="19"/>
      <c r="MCR50" s="19"/>
      <c r="MCS50" s="19"/>
      <c r="MCT50" s="19"/>
      <c r="MCU50" s="19"/>
      <c r="MCV50" s="19"/>
      <c r="MCW50" s="19"/>
      <c r="MCX50" s="19"/>
      <c r="MCY50" s="19"/>
      <c r="MCZ50" s="19"/>
      <c r="MDA50" s="19"/>
      <c r="MDB50" s="19"/>
      <c r="MDC50" s="19"/>
      <c r="MDD50" s="19"/>
      <c r="MDE50" s="19"/>
      <c r="MDF50" s="19"/>
      <c r="MDG50" s="19"/>
      <c r="MDH50" s="19"/>
      <c r="MDI50" s="19"/>
      <c r="MDJ50" s="19"/>
      <c r="MDK50" s="19"/>
      <c r="MDL50" s="19"/>
      <c r="MDM50" s="19"/>
      <c r="MDN50" s="19"/>
      <c r="MDO50" s="19"/>
      <c r="MDP50" s="19"/>
      <c r="MDQ50" s="19"/>
      <c r="MDR50" s="19"/>
      <c r="MDS50" s="19"/>
      <c r="MDT50" s="19"/>
      <c r="MDU50" s="19"/>
      <c r="MDV50" s="19"/>
      <c r="MDW50" s="19"/>
      <c r="MDX50" s="19"/>
      <c r="MDY50" s="19"/>
      <c r="MDZ50" s="19"/>
      <c r="MEA50" s="19"/>
      <c r="MEB50" s="19"/>
      <c r="MEC50" s="19"/>
      <c r="MED50" s="19"/>
      <c r="MEE50" s="19"/>
      <c r="MEF50" s="19"/>
      <c r="MEG50" s="19"/>
      <c r="MEH50" s="19"/>
      <c r="MEI50" s="19"/>
      <c r="MEJ50" s="19"/>
      <c r="MEK50" s="19"/>
      <c r="MEL50" s="19"/>
      <c r="MEM50" s="19"/>
      <c r="MEN50" s="19"/>
      <c r="MEO50" s="19"/>
      <c r="MEP50" s="19"/>
      <c r="MEQ50" s="19"/>
      <c r="MER50" s="19"/>
      <c r="MES50" s="19"/>
      <c r="MET50" s="19"/>
      <c r="MEU50" s="19"/>
      <c r="MEV50" s="19"/>
      <c r="MEW50" s="19"/>
      <c r="MEX50" s="19"/>
      <c r="MEY50" s="19"/>
      <c r="MEZ50" s="19"/>
      <c r="MFA50" s="19"/>
      <c r="MFB50" s="19"/>
      <c r="MFC50" s="19"/>
      <c r="MFD50" s="19"/>
      <c r="MFE50" s="19"/>
      <c r="MFF50" s="19"/>
      <c r="MFG50" s="19"/>
      <c r="MFH50" s="19"/>
      <c r="MFI50" s="19"/>
      <c r="MFJ50" s="19"/>
      <c r="MFK50" s="19"/>
      <c r="MFL50" s="19"/>
      <c r="MFM50" s="19"/>
      <c r="MFN50" s="19"/>
      <c r="MFO50" s="19"/>
      <c r="MFP50" s="19"/>
      <c r="MFQ50" s="19"/>
      <c r="MFR50" s="19"/>
      <c r="MFS50" s="19"/>
      <c r="MFT50" s="19"/>
      <c r="MFU50" s="19"/>
      <c r="MFV50" s="19"/>
      <c r="MFW50" s="19"/>
      <c r="MFX50" s="19"/>
      <c r="MFY50" s="19"/>
      <c r="MFZ50" s="19"/>
      <c r="MGA50" s="19"/>
      <c r="MGB50" s="19"/>
      <c r="MGC50" s="19"/>
      <c r="MGD50" s="19"/>
      <c r="MGE50" s="19"/>
      <c r="MGF50" s="19"/>
      <c r="MGG50" s="19"/>
      <c r="MGH50" s="19"/>
      <c r="MGI50" s="19"/>
      <c r="MGJ50" s="19"/>
      <c r="MGK50" s="19"/>
      <c r="MGL50" s="19"/>
      <c r="MGM50" s="19"/>
      <c r="MGN50" s="19"/>
      <c r="MGO50" s="19"/>
      <c r="MGP50" s="19"/>
      <c r="MGQ50" s="19"/>
      <c r="MGR50" s="19"/>
      <c r="MGS50" s="19"/>
      <c r="MGT50" s="19"/>
      <c r="MGU50" s="19"/>
      <c r="MGV50" s="19"/>
      <c r="MGW50" s="19"/>
      <c r="MGX50" s="19"/>
      <c r="MGY50" s="19"/>
      <c r="MGZ50" s="19"/>
      <c r="MHA50" s="19"/>
      <c r="MHB50" s="19"/>
      <c r="MHC50" s="19"/>
      <c r="MHD50" s="19"/>
      <c r="MHE50" s="19"/>
      <c r="MHF50" s="19"/>
      <c r="MHG50" s="19"/>
      <c r="MHH50" s="19"/>
      <c r="MHI50" s="19"/>
      <c r="MHJ50" s="19"/>
      <c r="MHK50" s="19"/>
      <c r="MHL50" s="19"/>
      <c r="MHM50" s="19"/>
      <c r="MHN50" s="19"/>
      <c r="MHO50" s="19"/>
      <c r="MHP50" s="19"/>
      <c r="MHQ50" s="19"/>
      <c r="MHR50" s="19"/>
      <c r="MHS50" s="19"/>
      <c r="MHT50" s="19"/>
      <c r="MHU50" s="19"/>
      <c r="MHV50" s="19"/>
      <c r="MHW50" s="19"/>
      <c r="MHX50" s="19"/>
      <c r="MHY50" s="19"/>
      <c r="MHZ50" s="19"/>
      <c r="MIA50" s="19"/>
      <c r="MIB50" s="19"/>
      <c r="MIC50" s="19"/>
      <c r="MID50" s="19"/>
      <c r="MIE50" s="19"/>
      <c r="MIF50" s="19"/>
      <c r="MIG50" s="19"/>
      <c r="MIH50" s="19"/>
      <c r="MII50" s="19"/>
      <c r="MIJ50" s="19"/>
      <c r="MIK50" s="19"/>
      <c r="MIL50" s="19"/>
      <c r="MIM50" s="19"/>
      <c r="MIN50" s="19"/>
      <c r="MIO50" s="19"/>
      <c r="MIP50" s="19"/>
      <c r="MIQ50" s="19"/>
      <c r="MIR50" s="19"/>
      <c r="MIS50" s="19"/>
      <c r="MIT50" s="19"/>
      <c r="MIU50" s="19"/>
      <c r="MIV50" s="19"/>
      <c r="MIW50" s="19"/>
      <c r="MIX50" s="19"/>
      <c r="MIY50" s="19"/>
      <c r="MIZ50" s="19"/>
      <c r="MJA50" s="19"/>
      <c r="MJB50" s="19"/>
      <c r="MJC50" s="19"/>
      <c r="MJD50" s="19"/>
      <c r="MJE50" s="19"/>
      <c r="MJF50" s="19"/>
      <c r="MJG50" s="19"/>
      <c r="MJH50" s="19"/>
      <c r="MJI50" s="19"/>
      <c r="MJJ50" s="19"/>
      <c r="MJK50" s="19"/>
      <c r="MJL50" s="19"/>
      <c r="MJM50" s="19"/>
      <c r="MJN50" s="19"/>
      <c r="MJO50" s="19"/>
      <c r="MJP50" s="19"/>
      <c r="MJQ50" s="19"/>
      <c r="MJR50" s="19"/>
      <c r="MJS50" s="19"/>
      <c r="MJT50" s="19"/>
      <c r="MJU50" s="19"/>
      <c r="MJV50" s="19"/>
      <c r="MJW50" s="19"/>
      <c r="MJX50" s="19"/>
      <c r="MJY50" s="19"/>
      <c r="MJZ50" s="19"/>
      <c r="MKA50" s="19"/>
      <c r="MKB50" s="19"/>
      <c r="MKC50" s="19"/>
      <c r="MKD50" s="19"/>
      <c r="MKE50" s="19"/>
      <c r="MKF50" s="19"/>
      <c r="MKG50" s="19"/>
      <c r="MKH50" s="19"/>
      <c r="MKI50" s="19"/>
      <c r="MKJ50" s="19"/>
      <c r="MKK50" s="19"/>
      <c r="MKL50" s="19"/>
      <c r="MKM50" s="19"/>
      <c r="MKN50" s="19"/>
      <c r="MKO50" s="19"/>
      <c r="MKP50" s="19"/>
      <c r="MKQ50" s="19"/>
      <c r="MKR50" s="19"/>
      <c r="MKS50" s="19"/>
      <c r="MKT50" s="19"/>
      <c r="MKU50" s="19"/>
      <c r="MKV50" s="19"/>
      <c r="MKW50" s="19"/>
      <c r="MKX50" s="19"/>
      <c r="MKY50" s="19"/>
      <c r="MKZ50" s="19"/>
      <c r="MLA50" s="19"/>
      <c r="MLB50" s="19"/>
      <c r="MLC50" s="19"/>
      <c r="MLD50" s="19"/>
      <c r="MLE50" s="19"/>
      <c r="MLF50" s="19"/>
      <c r="MLG50" s="19"/>
      <c r="MLH50" s="19"/>
      <c r="MLI50" s="19"/>
      <c r="MLJ50" s="19"/>
      <c r="MLK50" s="19"/>
      <c r="MLL50" s="19"/>
      <c r="MLM50" s="19"/>
      <c r="MLN50" s="19"/>
      <c r="MLO50" s="19"/>
      <c r="MLP50" s="19"/>
      <c r="MLQ50" s="19"/>
      <c r="MLR50" s="19"/>
      <c r="MLS50" s="19"/>
      <c r="MLT50" s="19"/>
      <c r="MLU50" s="19"/>
      <c r="MLV50" s="19"/>
      <c r="MLW50" s="19"/>
      <c r="MLX50" s="19"/>
      <c r="MLY50" s="19"/>
      <c r="MLZ50" s="19"/>
      <c r="MMA50" s="19"/>
      <c r="MMB50" s="19"/>
      <c r="MMC50" s="19"/>
      <c r="MMD50" s="19"/>
      <c r="MME50" s="19"/>
      <c r="MMF50" s="19"/>
      <c r="MMG50" s="19"/>
      <c r="MMH50" s="19"/>
      <c r="MMI50" s="19"/>
      <c r="MMJ50" s="19"/>
      <c r="MMK50" s="19"/>
      <c r="MML50" s="19"/>
      <c r="MMM50" s="19"/>
      <c r="MMN50" s="19"/>
      <c r="MMO50" s="19"/>
      <c r="MMP50" s="19"/>
      <c r="MMQ50" s="19"/>
      <c r="MMR50" s="19"/>
      <c r="MMS50" s="19"/>
      <c r="MMT50" s="19"/>
      <c r="MMU50" s="19"/>
      <c r="MMV50" s="19"/>
      <c r="MMW50" s="19"/>
      <c r="MMX50" s="19"/>
      <c r="MMY50" s="19"/>
      <c r="MMZ50" s="19"/>
      <c r="MNA50" s="19"/>
      <c r="MNB50" s="19"/>
      <c r="MNC50" s="19"/>
      <c r="MND50" s="19"/>
      <c r="MNE50" s="19"/>
      <c r="MNF50" s="19"/>
      <c r="MNG50" s="19"/>
      <c r="MNH50" s="19"/>
      <c r="MNI50" s="19"/>
      <c r="MNJ50" s="19"/>
      <c r="MNK50" s="19"/>
      <c r="MNL50" s="19"/>
      <c r="MNM50" s="19"/>
      <c r="MNN50" s="19"/>
      <c r="MNO50" s="19"/>
      <c r="MNP50" s="19"/>
      <c r="MNQ50" s="19"/>
      <c r="MNR50" s="19"/>
      <c r="MNS50" s="19"/>
      <c r="MNT50" s="19"/>
      <c r="MNU50" s="19"/>
      <c r="MNV50" s="19"/>
      <c r="MNW50" s="19"/>
      <c r="MNX50" s="19"/>
      <c r="MNY50" s="19"/>
      <c r="MNZ50" s="19"/>
      <c r="MOA50" s="19"/>
      <c r="MOB50" s="19"/>
      <c r="MOC50" s="19"/>
      <c r="MOD50" s="19"/>
      <c r="MOE50" s="19"/>
      <c r="MOF50" s="19"/>
      <c r="MOG50" s="19"/>
      <c r="MOH50" s="19"/>
      <c r="MOI50" s="19"/>
      <c r="MOJ50" s="19"/>
      <c r="MOK50" s="19"/>
      <c r="MOL50" s="19"/>
      <c r="MOM50" s="19"/>
      <c r="MON50" s="19"/>
      <c r="MOO50" s="19"/>
      <c r="MOP50" s="19"/>
      <c r="MOQ50" s="19"/>
      <c r="MOR50" s="19"/>
      <c r="MOS50" s="19"/>
      <c r="MOT50" s="19"/>
      <c r="MOU50" s="19"/>
      <c r="MOV50" s="19"/>
      <c r="MOW50" s="19"/>
      <c r="MOX50" s="19"/>
      <c r="MOY50" s="19"/>
      <c r="MOZ50" s="19"/>
      <c r="MPA50" s="19"/>
      <c r="MPB50" s="19"/>
      <c r="MPC50" s="19"/>
      <c r="MPD50" s="19"/>
      <c r="MPE50" s="19"/>
      <c r="MPF50" s="19"/>
      <c r="MPG50" s="19"/>
      <c r="MPH50" s="19"/>
      <c r="MPI50" s="19"/>
      <c r="MPJ50" s="19"/>
      <c r="MPK50" s="19"/>
      <c r="MPL50" s="19"/>
      <c r="MPM50" s="19"/>
      <c r="MPN50" s="19"/>
      <c r="MPO50" s="19"/>
      <c r="MPP50" s="19"/>
      <c r="MPQ50" s="19"/>
      <c r="MPR50" s="19"/>
      <c r="MPS50" s="19"/>
      <c r="MPT50" s="19"/>
      <c r="MPU50" s="19"/>
      <c r="MPV50" s="19"/>
      <c r="MPW50" s="19"/>
      <c r="MPX50" s="19"/>
      <c r="MPY50" s="19"/>
      <c r="MPZ50" s="19"/>
      <c r="MQA50" s="19"/>
      <c r="MQB50" s="19"/>
      <c r="MQC50" s="19"/>
      <c r="MQD50" s="19"/>
      <c r="MQE50" s="19"/>
      <c r="MQF50" s="19"/>
      <c r="MQG50" s="19"/>
      <c r="MQH50" s="19"/>
      <c r="MQI50" s="19"/>
      <c r="MQJ50" s="19"/>
      <c r="MQK50" s="19"/>
      <c r="MQL50" s="19"/>
      <c r="MQM50" s="19"/>
      <c r="MQN50" s="19"/>
      <c r="MQO50" s="19"/>
      <c r="MQP50" s="19"/>
      <c r="MQQ50" s="19"/>
      <c r="MQR50" s="19"/>
      <c r="MQS50" s="19"/>
      <c r="MQT50" s="19"/>
      <c r="MQU50" s="19"/>
      <c r="MQV50" s="19"/>
      <c r="MQW50" s="19"/>
      <c r="MQX50" s="19"/>
      <c r="MQY50" s="19"/>
      <c r="MQZ50" s="19"/>
      <c r="MRA50" s="19"/>
      <c r="MRB50" s="19"/>
      <c r="MRC50" s="19"/>
      <c r="MRD50" s="19"/>
      <c r="MRE50" s="19"/>
      <c r="MRF50" s="19"/>
      <c r="MRG50" s="19"/>
      <c r="MRH50" s="19"/>
      <c r="MRI50" s="19"/>
      <c r="MRJ50" s="19"/>
      <c r="MRK50" s="19"/>
      <c r="MRL50" s="19"/>
      <c r="MRM50" s="19"/>
      <c r="MRN50" s="19"/>
      <c r="MRO50" s="19"/>
      <c r="MRP50" s="19"/>
      <c r="MRQ50" s="19"/>
      <c r="MRR50" s="19"/>
      <c r="MRS50" s="19"/>
      <c r="MRT50" s="19"/>
      <c r="MRU50" s="19"/>
      <c r="MRV50" s="19"/>
      <c r="MRW50" s="19"/>
      <c r="MRX50" s="19"/>
      <c r="MRY50" s="19"/>
      <c r="MRZ50" s="19"/>
      <c r="MSA50" s="19"/>
      <c r="MSB50" s="19"/>
      <c r="MSC50" s="19"/>
      <c r="MSD50" s="19"/>
      <c r="MSE50" s="19"/>
      <c r="MSF50" s="19"/>
      <c r="MSG50" s="19"/>
      <c r="MSH50" s="19"/>
      <c r="MSI50" s="19"/>
      <c r="MSJ50" s="19"/>
      <c r="MSK50" s="19"/>
      <c r="MSL50" s="19"/>
      <c r="MSM50" s="19"/>
      <c r="MSN50" s="19"/>
      <c r="MSO50" s="19"/>
      <c r="MSP50" s="19"/>
      <c r="MSQ50" s="19"/>
      <c r="MSR50" s="19"/>
      <c r="MSS50" s="19"/>
      <c r="MST50" s="19"/>
      <c r="MSU50" s="19"/>
      <c r="MSV50" s="19"/>
      <c r="MSW50" s="19"/>
      <c r="MSX50" s="19"/>
      <c r="MSY50" s="19"/>
      <c r="MSZ50" s="19"/>
      <c r="MTA50" s="19"/>
      <c r="MTB50" s="19"/>
      <c r="MTC50" s="19"/>
      <c r="MTD50" s="19"/>
      <c r="MTE50" s="19"/>
      <c r="MTF50" s="19"/>
      <c r="MTG50" s="19"/>
      <c r="MTH50" s="19"/>
      <c r="MTI50" s="19"/>
      <c r="MTJ50" s="19"/>
      <c r="MTK50" s="19"/>
      <c r="MTL50" s="19"/>
      <c r="MTM50" s="19"/>
      <c r="MTN50" s="19"/>
      <c r="MTO50" s="19"/>
      <c r="MTP50" s="19"/>
      <c r="MTQ50" s="19"/>
      <c r="MTR50" s="19"/>
      <c r="MTS50" s="19"/>
      <c r="MTT50" s="19"/>
      <c r="MTU50" s="19"/>
      <c r="MTV50" s="19"/>
      <c r="MTW50" s="19"/>
      <c r="MTX50" s="19"/>
      <c r="MTY50" s="19"/>
      <c r="MTZ50" s="19"/>
      <c r="MUA50" s="19"/>
      <c r="MUB50" s="19"/>
      <c r="MUC50" s="19"/>
      <c r="MUD50" s="19"/>
      <c r="MUE50" s="19"/>
      <c r="MUF50" s="19"/>
      <c r="MUG50" s="19"/>
      <c r="MUH50" s="19"/>
      <c r="MUI50" s="19"/>
      <c r="MUJ50" s="19"/>
      <c r="MUK50" s="19"/>
      <c r="MUL50" s="19"/>
      <c r="MUM50" s="19"/>
      <c r="MUN50" s="19"/>
      <c r="MUO50" s="19"/>
      <c r="MUP50" s="19"/>
      <c r="MUQ50" s="19"/>
      <c r="MUR50" s="19"/>
      <c r="MUS50" s="19"/>
      <c r="MUT50" s="19"/>
      <c r="MUU50" s="19"/>
      <c r="MUV50" s="19"/>
      <c r="MUW50" s="19"/>
      <c r="MUX50" s="19"/>
      <c r="MUY50" s="19"/>
      <c r="MUZ50" s="19"/>
      <c r="MVA50" s="19"/>
      <c r="MVB50" s="19"/>
      <c r="MVC50" s="19"/>
      <c r="MVD50" s="19"/>
      <c r="MVE50" s="19"/>
      <c r="MVF50" s="19"/>
      <c r="MVG50" s="19"/>
      <c r="MVH50" s="19"/>
      <c r="MVI50" s="19"/>
      <c r="MVJ50" s="19"/>
      <c r="MVK50" s="19"/>
      <c r="MVL50" s="19"/>
      <c r="MVM50" s="19"/>
      <c r="MVN50" s="19"/>
      <c r="MVO50" s="19"/>
      <c r="MVP50" s="19"/>
      <c r="MVQ50" s="19"/>
      <c r="MVR50" s="19"/>
      <c r="MVS50" s="19"/>
      <c r="MVT50" s="19"/>
      <c r="MVU50" s="19"/>
      <c r="MVV50" s="19"/>
      <c r="MVW50" s="19"/>
      <c r="MVX50" s="19"/>
      <c r="MVY50" s="19"/>
      <c r="MVZ50" s="19"/>
      <c r="MWA50" s="19"/>
      <c r="MWB50" s="19"/>
      <c r="MWC50" s="19"/>
      <c r="MWD50" s="19"/>
      <c r="MWE50" s="19"/>
      <c r="MWF50" s="19"/>
      <c r="MWG50" s="19"/>
      <c r="MWH50" s="19"/>
      <c r="MWI50" s="19"/>
      <c r="MWJ50" s="19"/>
      <c r="MWK50" s="19"/>
      <c r="MWL50" s="19"/>
      <c r="MWM50" s="19"/>
      <c r="MWN50" s="19"/>
      <c r="MWO50" s="19"/>
      <c r="MWP50" s="19"/>
      <c r="MWQ50" s="19"/>
      <c r="MWR50" s="19"/>
      <c r="MWS50" s="19"/>
      <c r="MWT50" s="19"/>
      <c r="MWU50" s="19"/>
      <c r="MWV50" s="19"/>
      <c r="MWW50" s="19"/>
      <c r="MWX50" s="19"/>
      <c r="MWY50" s="19"/>
      <c r="MWZ50" s="19"/>
      <c r="MXA50" s="19"/>
      <c r="MXB50" s="19"/>
      <c r="MXC50" s="19"/>
      <c r="MXD50" s="19"/>
      <c r="MXE50" s="19"/>
      <c r="MXF50" s="19"/>
      <c r="MXG50" s="19"/>
      <c r="MXH50" s="19"/>
      <c r="MXI50" s="19"/>
      <c r="MXJ50" s="19"/>
      <c r="MXK50" s="19"/>
      <c r="MXL50" s="19"/>
      <c r="MXM50" s="19"/>
      <c r="MXN50" s="19"/>
      <c r="MXO50" s="19"/>
      <c r="MXP50" s="19"/>
      <c r="MXQ50" s="19"/>
      <c r="MXR50" s="19"/>
      <c r="MXS50" s="19"/>
      <c r="MXT50" s="19"/>
      <c r="MXU50" s="19"/>
      <c r="MXV50" s="19"/>
      <c r="MXW50" s="19"/>
      <c r="MXX50" s="19"/>
      <c r="MXY50" s="19"/>
      <c r="MXZ50" s="19"/>
      <c r="MYA50" s="19"/>
      <c r="MYB50" s="19"/>
      <c r="MYC50" s="19"/>
      <c r="MYD50" s="19"/>
      <c r="MYE50" s="19"/>
      <c r="MYF50" s="19"/>
      <c r="MYG50" s="19"/>
      <c r="MYH50" s="19"/>
      <c r="MYI50" s="19"/>
      <c r="MYJ50" s="19"/>
      <c r="MYK50" s="19"/>
      <c r="MYL50" s="19"/>
      <c r="MYM50" s="19"/>
      <c r="MYN50" s="19"/>
      <c r="MYO50" s="19"/>
      <c r="MYP50" s="19"/>
      <c r="MYQ50" s="19"/>
      <c r="MYR50" s="19"/>
      <c r="MYS50" s="19"/>
      <c r="MYT50" s="19"/>
      <c r="MYU50" s="19"/>
      <c r="MYV50" s="19"/>
      <c r="MYW50" s="19"/>
      <c r="MYX50" s="19"/>
      <c r="MYY50" s="19"/>
      <c r="MYZ50" s="19"/>
      <c r="MZA50" s="19"/>
      <c r="MZB50" s="19"/>
      <c r="MZC50" s="19"/>
      <c r="MZD50" s="19"/>
      <c r="MZE50" s="19"/>
      <c r="MZF50" s="19"/>
      <c r="MZG50" s="19"/>
      <c r="MZH50" s="19"/>
      <c r="MZI50" s="19"/>
      <c r="MZJ50" s="19"/>
      <c r="MZK50" s="19"/>
      <c r="MZL50" s="19"/>
      <c r="MZM50" s="19"/>
      <c r="MZN50" s="19"/>
      <c r="MZO50" s="19"/>
      <c r="MZP50" s="19"/>
      <c r="MZQ50" s="19"/>
      <c r="MZR50" s="19"/>
      <c r="MZS50" s="19"/>
      <c r="MZT50" s="19"/>
      <c r="MZU50" s="19"/>
      <c r="MZV50" s="19"/>
      <c r="MZW50" s="19"/>
      <c r="MZX50" s="19"/>
      <c r="MZY50" s="19"/>
      <c r="MZZ50" s="19"/>
      <c r="NAA50" s="19"/>
      <c r="NAB50" s="19"/>
      <c r="NAC50" s="19"/>
      <c r="NAD50" s="19"/>
      <c r="NAE50" s="19"/>
      <c r="NAF50" s="19"/>
      <c r="NAG50" s="19"/>
      <c r="NAH50" s="19"/>
      <c r="NAI50" s="19"/>
      <c r="NAJ50" s="19"/>
      <c r="NAK50" s="19"/>
      <c r="NAL50" s="19"/>
      <c r="NAM50" s="19"/>
      <c r="NAN50" s="19"/>
      <c r="NAO50" s="19"/>
      <c r="NAP50" s="19"/>
      <c r="NAQ50" s="19"/>
      <c r="NAR50" s="19"/>
      <c r="NAS50" s="19"/>
      <c r="NAT50" s="19"/>
      <c r="NAU50" s="19"/>
      <c r="NAV50" s="19"/>
      <c r="NAW50" s="19"/>
      <c r="NAX50" s="19"/>
      <c r="NAY50" s="19"/>
      <c r="NAZ50" s="19"/>
      <c r="NBA50" s="19"/>
      <c r="NBB50" s="19"/>
      <c r="NBC50" s="19"/>
      <c r="NBD50" s="19"/>
      <c r="NBE50" s="19"/>
      <c r="NBF50" s="19"/>
      <c r="NBG50" s="19"/>
      <c r="NBH50" s="19"/>
      <c r="NBI50" s="19"/>
      <c r="NBJ50" s="19"/>
      <c r="NBK50" s="19"/>
      <c r="NBL50" s="19"/>
      <c r="NBM50" s="19"/>
      <c r="NBN50" s="19"/>
      <c r="NBO50" s="19"/>
      <c r="NBP50" s="19"/>
      <c r="NBQ50" s="19"/>
      <c r="NBR50" s="19"/>
      <c r="NBS50" s="19"/>
      <c r="NBT50" s="19"/>
      <c r="NBU50" s="19"/>
      <c r="NBV50" s="19"/>
      <c r="NBW50" s="19"/>
      <c r="NBX50" s="19"/>
      <c r="NBY50" s="19"/>
      <c r="NBZ50" s="19"/>
      <c r="NCA50" s="19"/>
      <c r="NCB50" s="19"/>
      <c r="NCC50" s="19"/>
      <c r="NCD50" s="19"/>
      <c r="NCE50" s="19"/>
      <c r="NCF50" s="19"/>
      <c r="NCG50" s="19"/>
      <c r="NCH50" s="19"/>
      <c r="NCI50" s="19"/>
      <c r="NCJ50" s="19"/>
      <c r="NCK50" s="19"/>
      <c r="NCL50" s="19"/>
      <c r="NCM50" s="19"/>
      <c r="NCN50" s="19"/>
      <c r="NCO50" s="19"/>
      <c r="NCP50" s="19"/>
      <c r="NCQ50" s="19"/>
      <c r="NCR50" s="19"/>
      <c r="NCS50" s="19"/>
      <c r="NCT50" s="19"/>
      <c r="NCU50" s="19"/>
      <c r="NCV50" s="19"/>
      <c r="NCW50" s="19"/>
      <c r="NCX50" s="19"/>
      <c r="NCY50" s="19"/>
      <c r="NCZ50" s="19"/>
      <c r="NDA50" s="19"/>
      <c r="NDB50" s="19"/>
      <c r="NDC50" s="19"/>
      <c r="NDD50" s="19"/>
      <c r="NDE50" s="19"/>
      <c r="NDF50" s="19"/>
      <c r="NDG50" s="19"/>
      <c r="NDH50" s="19"/>
      <c r="NDI50" s="19"/>
      <c r="NDJ50" s="19"/>
      <c r="NDK50" s="19"/>
      <c r="NDL50" s="19"/>
      <c r="NDM50" s="19"/>
      <c r="NDN50" s="19"/>
      <c r="NDO50" s="19"/>
      <c r="NDP50" s="19"/>
      <c r="NDQ50" s="19"/>
      <c r="NDR50" s="19"/>
      <c r="NDS50" s="19"/>
      <c r="NDT50" s="19"/>
      <c r="NDU50" s="19"/>
      <c r="NDV50" s="19"/>
      <c r="NDW50" s="19"/>
      <c r="NDX50" s="19"/>
      <c r="NDY50" s="19"/>
      <c r="NDZ50" s="19"/>
      <c r="NEA50" s="19"/>
      <c r="NEB50" s="19"/>
      <c r="NEC50" s="19"/>
      <c r="NED50" s="19"/>
      <c r="NEE50" s="19"/>
      <c r="NEF50" s="19"/>
      <c r="NEG50" s="19"/>
      <c r="NEH50" s="19"/>
      <c r="NEI50" s="19"/>
      <c r="NEJ50" s="19"/>
      <c r="NEK50" s="19"/>
      <c r="NEL50" s="19"/>
      <c r="NEM50" s="19"/>
      <c r="NEN50" s="19"/>
      <c r="NEO50" s="19"/>
      <c r="NEP50" s="19"/>
      <c r="NEQ50" s="19"/>
      <c r="NER50" s="19"/>
      <c r="NES50" s="19"/>
      <c r="NET50" s="19"/>
      <c r="NEU50" s="19"/>
      <c r="NEV50" s="19"/>
      <c r="NEW50" s="19"/>
      <c r="NEX50" s="19"/>
      <c r="NEY50" s="19"/>
      <c r="NEZ50" s="19"/>
      <c r="NFA50" s="19"/>
      <c r="NFB50" s="19"/>
      <c r="NFC50" s="19"/>
      <c r="NFD50" s="19"/>
      <c r="NFE50" s="19"/>
      <c r="NFF50" s="19"/>
      <c r="NFG50" s="19"/>
      <c r="NFH50" s="19"/>
      <c r="NFI50" s="19"/>
      <c r="NFJ50" s="19"/>
      <c r="NFK50" s="19"/>
      <c r="NFL50" s="19"/>
      <c r="NFM50" s="19"/>
      <c r="NFN50" s="19"/>
      <c r="NFO50" s="19"/>
      <c r="NFP50" s="19"/>
      <c r="NFQ50" s="19"/>
      <c r="NFR50" s="19"/>
      <c r="NFS50" s="19"/>
      <c r="NFT50" s="19"/>
      <c r="NFU50" s="19"/>
      <c r="NFV50" s="19"/>
      <c r="NFW50" s="19"/>
      <c r="NFX50" s="19"/>
      <c r="NFY50" s="19"/>
      <c r="NFZ50" s="19"/>
      <c r="NGA50" s="19"/>
      <c r="NGB50" s="19"/>
      <c r="NGC50" s="19"/>
      <c r="NGD50" s="19"/>
      <c r="NGE50" s="19"/>
      <c r="NGF50" s="19"/>
      <c r="NGG50" s="19"/>
      <c r="NGH50" s="19"/>
      <c r="NGI50" s="19"/>
      <c r="NGJ50" s="19"/>
      <c r="NGK50" s="19"/>
      <c r="NGL50" s="19"/>
      <c r="NGM50" s="19"/>
      <c r="NGN50" s="19"/>
      <c r="NGO50" s="19"/>
      <c r="NGP50" s="19"/>
      <c r="NGQ50" s="19"/>
      <c r="NGR50" s="19"/>
      <c r="NGS50" s="19"/>
      <c r="NGT50" s="19"/>
      <c r="NGU50" s="19"/>
      <c r="NGV50" s="19"/>
      <c r="NGW50" s="19"/>
      <c r="NGX50" s="19"/>
      <c r="NGY50" s="19"/>
      <c r="NGZ50" s="19"/>
      <c r="NHA50" s="19"/>
      <c r="NHB50" s="19"/>
      <c r="NHC50" s="19"/>
      <c r="NHD50" s="19"/>
      <c r="NHE50" s="19"/>
      <c r="NHF50" s="19"/>
      <c r="NHG50" s="19"/>
      <c r="NHH50" s="19"/>
      <c r="NHI50" s="19"/>
      <c r="NHJ50" s="19"/>
      <c r="NHK50" s="19"/>
      <c r="NHL50" s="19"/>
      <c r="NHM50" s="19"/>
      <c r="NHN50" s="19"/>
      <c r="NHO50" s="19"/>
      <c r="NHP50" s="19"/>
      <c r="NHQ50" s="19"/>
      <c r="NHR50" s="19"/>
      <c r="NHS50" s="19"/>
      <c r="NHT50" s="19"/>
      <c r="NHU50" s="19"/>
      <c r="NHV50" s="19"/>
      <c r="NHW50" s="19"/>
      <c r="NHX50" s="19"/>
      <c r="NHY50" s="19"/>
      <c r="NHZ50" s="19"/>
      <c r="NIA50" s="19"/>
      <c r="NIB50" s="19"/>
      <c r="NIC50" s="19"/>
      <c r="NID50" s="19"/>
      <c r="NIE50" s="19"/>
      <c r="NIF50" s="19"/>
      <c r="NIG50" s="19"/>
      <c r="NIH50" s="19"/>
      <c r="NII50" s="19"/>
      <c r="NIJ50" s="19"/>
      <c r="NIK50" s="19"/>
      <c r="NIL50" s="19"/>
      <c r="NIM50" s="19"/>
      <c r="NIN50" s="19"/>
      <c r="NIO50" s="19"/>
      <c r="NIP50" s="19"/>
      <c r="NIQ50" s="19"/>
      <c r="NIR50" s="19"/>
      <c r="NIS50" s="19"/>
      <c r="NIT50" s="19"/>
      <c r="NIU50" s="19"/>
      <c r="NIV50" s="19"/>
      <c r="NIW50" s="19"/>
      <c r="NIX50" s="19"/>
      <c r="NIY50" s="19"/>
      <c r="NIZ50" s="19"/>
      <c r="NJA50" s="19"/>
      <c r="NJB50" s="19"/>
      <c r="NJC50" s="19"/>
      <c r="NJD50" s="19"/>
      <c r="NJE50" s="19"/>
      <c r="NJF50" s="19"/>
      <c r="NJG50" s="19"/>
      <c r="NJH50" s="19"/>
      <c r="NJI50" s="19"/>
      <c r="NJJ50" s="19"/>
      <c r="NJK50" s="19"/>
      <c r="NJL50" s="19"/>
      <c r="NJM50" s="19"/>
      <c r="NJN50" s="19"/>
      <c r="NJO50" s="19"/>
      <c r="NJP50" s="19"/>
      <c r="NJQ50" s="19"/>
      <c r="NJR50" s="19"/>
      <c r="NJS50" s="19"/>
      <c r="NJT50" s="19"/>
      <c r="NJU50" s="19"/>
      <c r="NJV50" s="19"/>
      <c r="NJW50" s="19"/>
      <c r="NJX50" s="19"/>
      <c r="NJY50" s="19"/>
      <c r="NJZ50" s="19"/>
      <c r="NKA50" s="19"/>
      <c r="NKB50" s="19"/>
      <c r="NKC50" s="19"/>
      <c r="NKD50" s="19"/>
      <c r="NKE50" s="19"/>
      <c r="NKF50" s="19"/>
      <c r="NKG50" s="19"/>
      <c r="NKH50" s="19"/>
      <c r="NKI50" s="19"/>
      <c r="NKJ50" s="19"/>
      <c r="NKK50" s="19"/>
      <c r="NKL50" s="19"/>
      <c r="NKM50" s="19"/>
      <c r="NKN50" s="19"/>
      <c r="NKO50" s="19"/>
      <c r="NKP50" s="19"/>
      <c r="NKQ50" s="19"/>
      <c r="NKR50" s="19"/>
      <c r="NKS50" s="19"/>
      <c r="NKT50" s="19"/>
      <c r="NKU50" s="19"/>
      <c r="NKV50" s="19"/>
      <c r="NKW50" s="19"/>
      <c r="NKX50" s="19"/>
      <c r="NKY50" s="19"/>
      <c r="NKZ50" s="19"/>
      <c r="NLA50" s="19"/>
      <c r="NLB50" s="19"/>
      <c r="NLC50" s="19"/>
      <c r="NLD50" s="19"/>
      <c r="NLE50" s="19"/>
      <c r="NLF50" s="19"/>
      <c r="NLG50" s="19"/>
      <c r="NLH50" s="19"/>
      <c r="NLI50" s="19"/>
      <c r="NLJ50" s="19"/>
      <c r="NLK50" s="19"/>
      <c r="NLL50" s="19"/>
      <c r="NLM50" s="19"/>
      <c r="NLN50" s="19"/>
      <c r="NLO50" s="19"/>
      <c r="NLP50" s="19"/>
      <c r="NLQ50" s="19"/>
      <c r="NLR50" s="19"/>
      <c r="NLS50" s="19"/>
      <c r="NLT50" s="19"/>
      <c r="NLU50" s="19"/>
      <c r="NLV50" s="19"/>
      <c r="NLW50" s="19"/>
      <c r="NLX50" s="19"/>
      <c r="NLY50" s="19"/>
      <c r="NLZ50" s="19"/>
      <c r="NMA50" s="19"/>
      <c r="NMB50" s="19"/>
      <c r="NMC50" s="19"/>
      <c r="NMD50" s="19"/>
      <c r="NME50" s="19"/>
      <c r="NMF50" s="19"/>
      <c r="NMG50" s="19"/>
      <c r="NMH50" s="19"/>
      <c r="NMI50" s="19"/>
      <c r="NMJ50" s="19"/>
      <c r="NMK50" s="19"/>
      <c r="NML50" s="19"/>
      <c r="NMM50" s="19"/>
      <c r="NMN50" s="19"/>
      <c r="NMO50" s="19"/>
      <c r="NMP50" s="19"/>
      <c r="NMQ50" s="19"/>
      <c r="NMR50" s="19"/>
      <c r="NMS50" s="19"/>
      <c r="NMT50" s="19"/>
      <c r="NMU50" s="19"/>
      <c r="NMV50" s="19"/>
      <c r="NMW50" s="19"/>
      <c r="NMX50" s="19"/>
      <c r="NMY50" s="19"/>
      <c r="NMZ50" s="19"/>
      <c r="NNA50" s="19"/>
      <c r="NNB50" s="19"/>
      <c r="NNC50" s="19"/>
      <c r="NND50" s="19"/>
      <c r="NNE50" s="19"/>
      <c r="NNF50" s="19"/>
      <c r="NNG50" s="19"/>
      <c r="NNH50" s="19"/>
      <c r="NNI50" s="19"/>
      <c r="NNJ50" s="19"/>
      <c r="NNK50" s="19"/>
      <c r="NNL50" s="19"/>
      <c r="NNM50" s="19"/>
      <c r="NNN50" s="19"/>
      <c r="NNO50" s="19"/>
      <c r="NNP50" s="19"/>
      <c r="NNQ50" s="19"/>
      <c r="NNR50" s="19"/>
      <c r="NNS50" s="19"/>
      <c r="NNT50" s="19"/>
      <c r="NNU50" s="19"/>
      <c r="NNV50" s="19"/>
      <c r="NNW50" s="19"/>
      <c r="NNX50" s="19"/>
      <c r="NNY50" s="19"/>
      <c r="NNZ50" s="19"/>
      <c r="NOA50" s="19"/>
      <c r="NOB50" s="19"/>
      <c r="NOC50" s="19"/>
      <c r="NOD50" s="19"/>
      <c r="NOE50" s="19"/>
      <c r="NOF50" s="19"/>
      <c r="NOG50" s="19"/>
      <c r="NOH50" s="19"/>
      <c r="NOI50" s="19"/>
      <c r="NOJ50" s="19"/>
      <c r="NOK50" s="19"/>
      <c r="NOL50" s="19"/>
      <c r="NOM50" s="19"/>
      <c r="NON50" s="19"/>
      <c r="NOO50" s="19"/>
      <c r="NOP50" s="19"/>
      <c r="NOQ50" s="19"/>
      <c r="NOR50" s="19"/>
      <c r="NOS50" s="19"/>
      <c r="NOT50" s="19"/>
      <c r="NOU50" s="19"/>
      <c r="NOV50" s="19"/>
      <c r="NOW50" s="19"/>
      <c r="NOX50" s="19"/>
      <c r="NOY50" s="19"/>
      <c r="NOZ50" s="19"/>
      <c r="NPA50" s="19"/>
      <c r="NPB50" s="19"/>
      <c r="NPC50" s="19"/>
      <c r="NPD50" s="19"/>
      <c r="NPE50" s="19"/>
      <c r="NPF50" s="19"/>
      <c r="NPG50" s="19"/>
      <c r="NPH50" s="19"/>
      <c r="NPI50" s="19"/>
      <c r="NPJ50" s="19"/>
      <c r="NPK50" s="19"/>
      <c r="NPL50" s="19"/>
      <c r="NPM50" s="19"/>
      <c r="NPN50" s="19"/>
      <c r="NPO50" s="19"/>
      <c r="NPP50" s="19"/>
      <c r="NPQ50" s="19"/>
      <c r="NPR50" s="19"/>
      <c r="NPS50" s="19"/>
      <c r="NPT50" s="19"/>
      <c r="NPU50" s="19"/>
      <c r="NPV50" s="19"/>
      <c r="NPW50" s="19"/>
      <c r="NPX50" s="19"/>
      <c r="NPY50" s="19"/>
      <c r="NPZ50" s="19"/>
      <c r="NQA50" s="19"/>
      <c r="NQB50" s="19"/>
      <c r="NQC50" s="19"/>
      <c r="NQD50" s="19"/>
      <c r="NQE50" s="19"/>
      <c r="NQF50" s="19"/>
      <c r="NQG50" s="19"/>
      <c r="NQH50" s="19"/>
      <c r="NQI50" s="19"/>
      <c r="NQJ50" s="19"/>
      <c r="NQK50" s="19"/>
      <c r="NQL50" s="19"/>
      <c r="NQM50" s="19"/>
      <c r="NQN50" s="19"/>
      <c r="NQO50" s="19"/>
      <c r="NQP50" s="19"/>
      <c r="NQQ50" s="19"/>
      <c r="NQR50" s="19"/>
      <c r="NQS50" s="19"/>
      <c r="NQT50" s="19"/>
      <c r="NQU50" s="19"/>
      <c r="NQV50" s="19"/>
      <c r="NQW50" s="19"/>
      <c r="NQX50" s="19"/>
      <c r="NQY50" s="19"/>
      <c r="NQZ50" s="19"/>
      <c r="NRA50" s="19"/>
      <c r="NRB50" s="19"/>
      <c r="NRC50" s="19"/>
      <c r="NRD50" s="19"/>
      <c r="NRE50" s="19"/>
      <c r="NRF50" s="19"/>
      <c r="NRG50" s="19"/>
      <c r="NRH50" s="19"/>
      <c r="NRI50" s="19"/>
      <c r="NRJ50" s="19"/>
      <c r="NRK50" s="19"/>
      <c r="NRL50" s="19"/>
      <c r="NRM50" s="19"/>
      <c r="NRN50" s="19"/>
      <c r="NRO50" s="19"/>
      <c r="NRP50" s="19"/>
      <c r="NRQ50" s="19"/>
      <c r="NRR50" s="19"/>
      <c r="NRS50" s="19"/>
      <c r="NRT50" s="19"/>
      <c r="NRU50" s="19"/>
      <c r="NRV50" s="19"/>
      <c r="NRW50" s="19"/>
      <c r="NRX50" s="19"/>
      <c r="NRY50" s="19"/>
      <c r="NRZ50" s="19"/>
      <c r="NSA50" s="19"/>
      <c r="NSB50" s="19"/>
      <c r="NSC50" s="19"/>
      <c r="NSD50" s="19"/>
      <c r="NSE50" s="19"/>
      <c r="NSF50" s="19"/>
      <c r="NSG50" s="19"/>
      <c r="NSH50" s="19"/>
      <c r="NSI50" s="19"/>
      <c r="NSJ50" s="19"/>
      <c r="NSK50" s="19"/>
      <c r="NSL50" s="19"/>
      <c r="NSM50" s="19"/>
      <c r="NSN50" s="19"/>
      <c r="NSO50" s="19"/>
      <c r="NSP50" s="19"/>
      <c r="NSQ50" s="19"/>
      <c r="NSR50" s="19"/>
      <c r="NSS50" s="19"/>
      <c r="NST50" s="19"/>
      <c r="NSU50" s="19"/>
      <c r="NSV50" s="19"/>
      <c r="NSW50" s="19"/>
      <c r="NSX50" s="19"/>
      <c r="NSY50" s="19"/>
      <c r="NSZ50" s="19"/>
      <c r="NTA50" s="19"/>
      <c r="NTB50" s="19"/>
      <c r="NTC50" s="19"/>
      <c r="NTD50" s="19"/>
      <c r="NTE50" s="19"/>
      <c r="NTF50" s="19"/>
      <c r="NTG50" s="19"/>
      <c r="NTH50" s="19"/>
      <c r="NTI50" s="19"/>
      <c r="NTJ50" s="19"/>
      <c r="NTK50" s="19"/>
      <c r="NTL50" s="19"/>
      <c r="NTM50" s="19"/>
      <c r="NTN50" s="19"/>
      <c r="NTO50" s="19"/>
      <c r="NTP50" s="19"/>
      <c r="NTQ50" s="19"/>
      <c r="NTR50" s="19"/>
      <c r="NTS50" s="19"/>
      <c r="NTT50" s="19"/>
      <c r="NTU50" s="19"/>
      <c r="NTV50" s="19"/>
      <c r="NTW50" s="19"/>
      <c r="NTX50" s="19"/>
      <c r="NTY50" s="19"/>
      <c r="NTZ50" s="19"/>
      <c r="NUA50" s="19"/>
      <c r="NUB50" s="19"/>
      <c r="NUC50" s="19"/>
      <c r="NUD50" s="19"/>
      <c r="NUE50" s="19"/>
      <c r="NUF50" s="19"/>
      <c r="NUG50" s="19"/>
      <c r="NUH50" s="19"/>
      <c r="NUI50" s="19"/>
      <c r="NUJ50" s="19"/>
      <c r="NUK50" s="19"/>
      <c r="NUL50" s="19"/>
      <c r="NUM50" s="19"/>
      <c r="NUN50" s="19"/>
      <c r="NUO50" s="19"/>
      <c r="NUP50" s="19"/>
      <c r="NUQ50" s="19"/>
      <c r="NUR50" s="19"/>
      <c r="NUS50" s="19"/>
      <c r="NUT50" s="19"/>
      <c r="NUU50" s="19"/>
      <c r="NUV50" s="19"/>
      <c r="NUW50" s="19"/>
      <c r="NUX50" s="19"/>
      <c r="NUY50" s="19"/>
      <c r="NUZ50" s="19"/>
      <c r="NVA50" s="19"/>
      <c r="NVB50" s="19"/>
      <c r="NVC50" s="19"/>
      <c r="NVD50" s="19"/>
      <c r="NVE50" s="19"/>
      <c r="NVF50" s="19"/>
      <c r="NVG50" s="19"/>
      <c r="NVH50" s="19"/>
      <c r="NVI50" s="19"/>
      <c r="NVJ50" s="19"/>
      <c r="NVK50" s="19"/>
      <c r="NVL50" s="19"/>
      <c r="NVM50" s="19"/>
      <c r="NVN50" s="19"/>
      <c r="NVO50" s="19"/>
      <c r="NVP50" s="19"/>
      <c r="NVQ50" s="19"/>
      <c r="NVR50" s="19"/>
      <c r="NVS50" s="19"/>
      <c r="NVT50" s="19"/>
      <c r="NVU50" s="19"/>
      <c r="NVV50" s="19"/>
      <c r="NVW50" s="19"/>
      <c r="NVX50" s="19"/>
      <c r="NVY50" s="19"/>
      <c r="NVZ50" s="19"/>
      <c r="NWA50" s="19"/>
      <c r="NWB50" s="19"/>
      <c r="NWC50" s="19"/>
      <c r="NWD50" s="19"/>
      <c r="NWE50" s="19"/>
      <c r="NWF50" s="19"/>
      <c r="NWG50" s="19"/>
      <c r="NWH50" s="19"/>
      <c r="NWI50" s="19"/>
      <c r="NWJ50" s="19"/>
      <c r="NWK50" s="19"/>
      <c r="NWL50" s="19"/>
      <c r="NWM50" s="19"/>
      <c r="NWN50" s="19"/>
      <c r="NWO50" s="19"/>
      <c r="NWP50" s="19"/>
      <c r="NWQ50" s="19"/>
      <c r="NWR50" s="19"/>
      <c r="NWS50" s="19"/>
      <c r="NWT50" s="19"/>
      <c r="NWU50" s="19"/>
      <c r="NWV50" s="19"/>
      <c r="NWW50" s="19"/>
      <c r="NWX50" s="19"/>
      <c r="NWY50" s="19"/>
      <c r="NWZ50" s="19"/>
      <c r="NXA50" s="19"/>
      <c r="NXB50" s="19"/>
      <c r="NXC50" s="19"/>
      <c r="NXD50" s="19"/>
      <c r="NXE50" s="19"/>
      <c r="NXF50" s="19"/>
      <c r="NXG50" s="19"/>
      <c r="NXH50" s="19"/>
      <c r="NXI50" s="19"/>
      <c r="NXJ50" s="19"/>
      <c r="NXK50" s="19"/>
      <c r="NXL50" s="19"/>
      <c r="NXM50" s="19"/>
      <c r="NXN50" s="19"/>
      <c r="NXO50" s="19"/>
      <c r="NXP50" s="19"/>
      <c r="NXQ50" s="19"/>
      <c r="NXR50" s="19"/>
      <c r="NXS50" s="19"/>
      <c r="NXT50" s="19"/>
      <c r="NXU50" s="19"/>
      <c r="NXV50" s="19"/>
      <c r="NXW50" s="19"/>
      <c r="NXX50" s="19"/>
      <c r="NXY50" s="19"/>
      <c r="NXZ50" s="19"/>
      <c r="NYA50" s="19"/>
      <c r="NYB50" s="19"/>
      <c r="NYC50" s="19"/>
      <c r="NYD50" s="19"/>
      <c r="NYE50" s="19"/>
      <c r="NYF50" s="19"/>
      <c r="NYG50" s="19"/>
      <c r="NYH50" s="19"/>
      <c r="NYI50" s="19"/>
      <c r="NYJ50" s="19"/>
      <c r="NYK50" s="19"/>
      <c r="NYL50" s="19"/>
      <c r="NYM50" s="19"/>
      <c r="NYN50" s="19"/>
      <c r="NYO50" s="19"/>
      <c r="NYP50" s="19"/>
      <c r="NYQ50" s="19"/>
      <c r="NYR50" s="19"/>
      <c r="NYS50" s="19"/>
      <c r="NYT50" s="19"/>
      <c r="NYU50" s="19"/>
      <c r="NYV50" s="19"/>
      <c r="NYW50" s="19"/>
      <c r="NYX50" s="19"/>
      <c r="NYY50" s="19"/>
      <c r="NYZ50" s="19"/>
      <c r="NZA50" s="19"/>
      <c r="NZB50" s="19"/>
      <c r="NZC50" s="19"/>
      <c r="NZD50" s="19"/>
      <c r="NZE50" s="19"/>
      <c r="NZF50" s="19"/>
      <c r="NZG50" s="19"/>
      <c r="NZH50" s="19"/>
      <c r="NZI50" s="19"/>
      <c r="NZJ50" s="19"/>
      <c r="NZK50" s="19"/>
      <c r="NZL50" s="19"/>
      <c r="NZM50" s="19"/>
      <c r="NZN50" s="19"/>
      <c r="NZO50" s="19"/>
      <c r="NZP50" s="19"/>
      <c r="NZQ50" s="19"/>
      <c r="NZR50" s="19"/>
      <c r="NZS50" s="19"/>
      <c r="NZT50" s="19"/>
      <c r="NZU50" s="19"/>
      <c r="NZV50" s="19"/>
      <c r="NZW50" s="19"/>
      <c r="NZX50" s="19"/>
      <c r="NZY50" s="19"/>
      <c r="NZZ50" s="19"/>
      <c r="OAA50" s="19"/>
      <c r="OAB50" s="19"/>
      <c r="OAC50" s="19"/>
      <c r="OAD50" s="19"/>
      <c r="OAE50" s="19"/>
      <c r="OAF50" s="19"/>
      <c r="OAG50" s="19"/>
      <c r="OAH50" s="19"/>
      <c r="OAI50" s="19"/>
      <c r="OAJ50" s="19"/>
      <c r="OAK50" s="19"/>
      <c r="OAL50" s="19"/>
      <c r="OAM50" s="19"/>
      <c r="OAN50" s="19"/>
      <c r="OAO50" s="19"/>
      <c r="OAP50" s="19"/>
      <c r="OAQ50" s="19"/>
      <c r="OAR50" s="19"/>
      <c r="OAS50" s="19"/>
      <c r="OAT50" s="19"/>
      <c r="OAU50" s="19"/>
      <c r="OAV50" s="19"/>
      <c r="OAW50" s="19"/>
      <c r="OAX50" s="19"/>
      <c r="OAY50" s="19"/>
      <c r="OAZ50" s="19"/>
      <c r="OBA50" s="19"/>
      <c r="OBB50" s="19"/>
      <c r="OBC50" s="19"/>
      <c r="OBD50" s="19"/>
      <c r="OBE50" s="19"/>
      <c r="OBF50" s="19"/>
      <c r="OBG50" s="19"/>
      <c r="OBH50" s="19"/>
      <c r="OBI50" s="19"/>
      <c r="OBJ50" s="19"/>
      <c r="OBK50" s="19"/>
      <c r="OBL50" s="19"/>
      <c r="OBM50" s="19"/>
      <c r="OBN50" s="19"/>
      <c r="OBO50" s="19"/>
      <c r="OBP50" s="19"/>
      <c r="OBQ50" s="19"/>
      <c r="OBR50" s="19"/>
      <c r="OBS50" s="19"/>
      <c r="OBT50" s="19"/>
      <c r="OBU50" s="19"/>
      <c r="OBV50" s="19"/>
      <c r="OBW50" s="19"/>
      <c r="OBX50" s="19"/>
      <c r="OBY50" s="19"/>
      <c r="OBZ50" s="19"/>
      <c r="OCA50" s="19"/>
      <c r="OCB50" s="19"/>
      <c r="OCC50" s="19"/>
      <c r="OCD50" s="19"/>
      <c r="OCE50" s="19"/>
      <c r="OCF50" s="19"/>
      <c r="OCG50" s="19"/>
      <c r="OCH50" s="19"/>
      <c r="OCI50" s="19"/>
      <c r="OCJ50" s="19"/>
      <c r="OCK50" s="19"/>
      <c r="OCL50" s="19"/>
      <c r="OCM50" s="19"/>
      <c r="OCN50" s="19"/>
      <c r="OCO50" s="19"/>
      <c r="OCP50" s="19"/>
      <c r="OCQ50" s="19"/>
      <c r="OCR50" s="19"/>
      <c r="OCS50" s="19"/>
      <c r="OCT50" s="19"/>
      <c r="OCU50" s="19"/>
      <c r="OCV50" s="19"/>
      <c r="OCW50" s="19"/>
      <c r="OCX50" s="19"/>
      <c r="OCY50" s="19"/>
      <c r="OCZ50" s="19"/>
      <c r="ODA50" s="19"/>
      <c r="ODB50" s="19"/>
      <c r="ODC50" s="19"/>
      <c r="ODD50" s="19"/>
      <c r="ODE50" s="19"/>
      <c r="ODF50" s="19"/>
      <c r="ODG50" s="19"/>
      <c r="ODH50" s="19"/>
      <c r="ODI50" s="19"/>
      <c r="ODJ50" s="19"/>
      <c r="ODK50" s="19"/>
      <c r="ODL50" s="19"/>
      <c r="ODM50" s="19"/>
      <c r="ODN50" s="19"/>
      <c r="ODO50" s="19"/>
      <c r="ODP50" s="19"/>
      <c r="ODQ50" s="19"/>
      <c r="ODR50" s="19"/>
      <c r="ODS50" s="19"/>
      <c r="ODT50" s="19"/>
      <c r="ODU50" s="19"/>
      <c r="ODV50" s="19"/>
      <c r="ODW50" s="19"/>
      <c r="ODX50" s="19"/>
      <c r="ODY50" s="19"/>
      <c r="ODZ50" s="19"/>
      <c r="OEA50" s="19"/>
      <c r="OEB50" s="19"/>
      <c r="OEC50" s="19"/>
      <c r="OED50" s="19"/>
      <c r="OEE50" s="19"/>
      <c r="OEF50" s="19"/>
      <c r="OEG50" s="19"/>
      <c r="OEH50" s="19"/>
      <c r="OEI50" s="19"/>
      <c r="OEJ50" s="19"/>
      <c r="OEK50" s="19"/>
      <c r="OEL50" s="19"/>
      <c r="OEM50" s="19"/>
      <c r="OEN50" s="19"/>
      <c r="OEO50" s="19"/>
      <c r="OEP50" s="19"/>
      <c r="OEQ50" s="19"/>
      <c r="OER50" s="19"/>
      <c r="OES50" s="19"/>
      <c r="OET50" s="19"/>
      <c r="OEU50" s="19"/>
      <c r="OEV50" s="19"/>
      <c r="OEW50" s="19"/>
      <c r="OEX50" s="19"/>
      <c r="OEY50" s="19"/>
      <c r="OEZ50" s="19"/>
      <c r="OFA50" s="19"/>
      <c r="OFB50" s="19"/>
      <c r="OFC50" s="19"/>
      <c r="OFD50" s="19"/>
      <c r="OFE50" s="19"/>
      <c r="OFF50" s="19"/>
      <c r="OFG50" s="19"/>
      <c r="OFH50" s="19"/>
      <c r="OFI50" s="19"/>
      <c r="OFJ50" s="19"/>
      <c r="OFK50" s="19"/>
      <c r="OFL50" s="19"/>
      <c r="OFM50" s="19"/>
      <c r="OFN50" s="19"/>
      <c r="OFO50" s="19"/>
      <c r="OFP50" s="19"/>
      <c r="OFQ50" s="19"/>
      <c r="OFR50" s="19"/>
      <c r="OFS50" s="19"/>
      <c r="OFT50" s="19"/>
      <c r="OFU50" s="19"/>
      <c r="OFV50" s="19"/>
      <c r="OFW50" s="19"/>
      <c r="OFX50" s="19"/>
      <c r="OFY50" s="19"/>
      <c r="OFZ50" s="19"/>
      <c r="OGA50" s="19"/>
      <c r="OGB50" s="19"/>
      <c r="OGC50" s="19"/>
      <c r="OGD50" s="19"/>
      <c r="OGE50" s="19"/>
      <c r="OGF50" s="19"/>
      <c r="OGG50" s="19"/>
      <c r="OGH50" s="19"/>
      <c r="OGI50" s="19"/>
      <c r="OGJ50" s="19"/>
      <c r="OGK50" s="19"/>
      <c r="OGL50" s="19"/>
      <c r="OGM50" s="19"/>
      <c r="OGN50" s="19"/>
      <c r="OGO50" s="19"/>
      <c r="OGP50" s="19"/>
      <c r="OGQ50" s="19"/>
      <c r="OGR50" s="19"/>
      <c r="OGS50" s="19"/>
      <c r="OGT50" s="19"/>
      <c r="OGU50" s="19"/>
      <c r="OGV50" s="19"/>
      <c r="OGW50" s="19"/>
      <c r="OGX50" s="19"/>
      <c r="OGY50" s="19"/>
      <c r="OGZ50" s="19"/>
      <c r="OHA50" s="19"/>
      <c r="OHB50" s="19"/>
      <c r="OHC50" s="19"/>
      <c r="OHD50" s="19"/>
      <c r="OHE50" s="19"/>
      <c r="OHF50" s="19"/>
      <c r="OHG50" s="19"/>
      <c r="OHH50" s="19"/>
      <c r="OHI50" s="19"/>
      <c r="OHJ50" s="19"/>
      <c r="OHK50" s="19"/>
      <c r="OHL50" s="19"/>
      <c r="OHM50" s="19"/>
      <c r="OHN50" s="19"/>
      <c r="OHO50" s="19"/>
      <c r="OHP50" s="19"/>
      <c r="OHQ50" s="19"/>
      <c r="OHR50" s="19"/>
      <c r="OHS50" s="19"/>
      <c r="OHT50" s="19"/>
      <c r="OHU50" s="19"/>
      <c r="OHV50" s="19"/>
      <c r="OHW50" s="19"/>
      <c r="OHX50" s="19"/>
      <c r="OHY50" s="19"/>
      <c r="OHZ50" s="19"/>
      <c r="OIA50" s="19"/>
      <c r="OIB50" s="19"/>
      <c r="OIC50" s="19"/>
      <c r="OID50" s="19"/>
      <c r="OIE50" s="19"/>
      <c r="OIF50" s="19"/>
      <c r="OIG50" s="19"/>
      <c r="OIH50" s="19"/>
      <c r="OII50" s="19"/>
      <c r="OIJ50" s="19"/>
      <c r="OIK50" s="19"/>
      <c r="OIL50" s="19"/>
      <c r="OIM50" s="19"/>
      <c r="OIN50" s="19"/>
      <c r="OIO50" s="19"/>
      <c r="OIP50" s="19"/>
      <c r="OIQ50" s="19"/>
      <c r="OIR50" s="19"/>
      <c r="OIS50" s="19"/>
      <c r="OIT50" s="19"/>
      <c r="OIU50" s="19"/>
      <c r="OIV50" s="19"/>
      <c r="OIW50" s="19"/>
      <c r="OIX50" s="19"/>
      <c r="OIY50" s="19"/>
      <c r="OIZ50" s="19"/>
      <c r="OJA50" s="19"/>
      <c r="OJB50" s="19"/>
      <c r="OJC50" s="19"/>
      <c r="OJD50" s="19"/>
      <c r="OJE50" s="19"/>
      <c r="OJF50" s="19"/>
      <c r="OJG50" s="19"/>
      <c r="OJH50" s="19"/>
      <c r="OJI50" s="19"/>
      <c r="OJJ50" s="19"/>
      <c r="OJK50" s="19"/>
      <c r="OJL50" s="19"/>
      <c r="OJM50" s="19"/>
      <c r="OJN50" s="19"/>
      <c r="OJO50" s="19"/>
      <c r="OJP50" s="19"/>
      <c r="OJQ50" s="19"/>
      <c r="OJR50" s="19"/>
      <c r="OJS50" s="19"/>
      <c r="OJT50" s="19"/>
      <c r="OJU50" s="19"/>
      <c r="OJV50" s="19"/>
      <c r="OJW50" s="19"/>
      <c r="OJX50" s="19"/>
      <c r="OJY50" s="19"/>
      <c r="OJZ50" s="19"/>
      <c r="OKA50" s="19"/>
      <c r="OKB50" s="19"/>
      <c r="OKC50" s="19"/>
      <c r="OKD50" s="19"/>
      <c r="OKE50" s="19"/>
      <c r="OKF50" s="19"/>
      <c r="OKG50" s="19"/>
      <c r="OKH50" s="19"/>
      <c r="OKI50" s="19"/>
      <c r="OKJ50" s="19"/>
      <c r="OKK50" s="19"/>
      <c r="OKL50" s="19"/>
      <c r="OKM50" s="19"/>
      <c r="OKN50" s="19"/>
      <c r="OKO50" s="19"/>
      <c r="OKP50" s="19"/>
      <c r="OKQ50" s="19"/>
      <c r="OKR50" s="19"/>
      <c r="OKS50" s="19"/>
      <c r="OKT50" s="19"/>
      <c r="OKU50" s="19"/>
      <c r="OKV50" s="19"/>
      <c r="OKW50" s="19"/>
      <c r="OKX50" s="19"/>
      <c r="OKY50" s="19"/>
      <c r="OKZ50" s="19"/>
      <c r="OLA50" s="19"/>
      <c r="OLB50" s="19"/>
      <c r="OLC50" s="19"/>
      <c r="OLD50" s="19"/>
      <c r="OLE50" s="19"/>
      <c r="OLF50" s="19"/>
      <c r="OLG50" s="19"/>
      <c r="OLH50" s="19"/>
      <c r="OLI50" s="19"/>
      <c r="OLJ50" s="19"/>
      <c r="OLK50" s="19"/>
      <c r="OLL50" s="19"/>
      <c r="OLM50" s="19"/>
      <c r="OLN50" s="19"/>
      <c r="OLO50" s="19"/>
      <c r="OLP50" s="19"/>
      <c r="OLQ50" s="19"/>
      <c r="OLR50" s="19"/>
      <c r="OLS50" s="19"/>
      <c r="OLT50" s="19"/>
      <c r="OLU50" s="19"/>
      <c r="OLV50" s="19"/>
      <c r="OLW50" s="19"/>
      <c r="OLX50" s="19"/>
      <c r="OLY50" s="19"/>
      <c r="OLZ50" s="19"/>
      <c r="OMA50" s="19"/>
      <c r="OMB50" s="19"/>
      <c r="OMC50" s="19"/>
      <c r="OMD50" s="19"/>
      <c r="OME50" s="19"/>
      <c r="OMF50" s="19"/>
      <c r="OMG50" s="19"/>
      <c r="OMH50" s="19"/>
      <c r="OMI50" s="19"/>
      <c r="OMJ50" s="19"/>
      <c r="OMK50" s="19"/>
      <c r="OML50" s="19"/>
      <c r="OMM50" s="19"/>
      <c r="OMN50" s="19"/>
      <c r="OMO50" s="19"/>
      <c r="OMP50" s="19"/>
      <c r="OMQ50" s="19"/>
      <c r="OMR50" s="19"/>
      <c r="OMS50" s="19"/>
      <c r="OMT50" s="19"/>
      <c r="OMU50" s="19"/>
      <c r="OMV50" s="19"/>
      <c r="OMW50" s="19"/>
      <c r="OMX50" s="19"/>
      <c r="OMY50" s="19"/>
      <c r="OMZ50" s="19"/>
      <c r="ONA50" s="19"/>
      <c r="ONB50" s="19"/>
      <c r="ONC50" s="19"/>
      <c r="OND50" s="19"/>
      <c r="ONE50" s="19"/>
      <c r="ONF50" s="19"/>
      <c r="ONG50" s="19"/>
      <c r="ONH50" s="19"/>
      <c r="ONI50" s="19"/>
      <c r="ONJ50" s="19"/>
      <c r="ONK50" s="19"/>
      <c r="ONL50" s="19"/>
      <c r="ONM50" s="19"/>
      <c r="ONN50" s="19"/>
      <c r="ONO50" s="19"/>
      <c r="ONP50" s="19"/>
      <c r="ONQ50" s="19"/>
      <c r="ONR50" s="19"/>
      <c r="ONS50" s="19"/>
      <c r="ONT50" s="19"/>
      <c r="ONU50" s="19"/>
      <c r="ONV50" s="19"/>
      <c r="ONW50" s="19"/>
      <c r="ONX50" s="19"/>
      <c r="ONY50" s="19"/>
      <c r="ONZ50" s="19"/>
      <c r="OOA50" s="19"/>
      <c r="OOB50" s="19"/>
      <c r="OOC50" s="19"/>
      <c r="OOD50" s="19"/>
      <c r="OOE50" s="19"/>
      <c r="OOF50" s="19"/>
      <c r="OOG50" s="19"/>
      <c r="OOH50" s="19"/>
      <c r="OOI50" s="19"/>
      <c r="OOJ50" s="19"/>
      <c r="OOK50" s="19"/>
      <c r="OOL50" s="19"/>
      <c r="OOM50" s="19"/>
      <c r="OON50" s="19"/>
      <c r="OOO50" s="19"/>
      <c r="OOP50" s="19"/>
      <c r="OOQ50" s="19"/>
      <c r="OOR50" s="19"/>
      <c r="OOS50" s="19"/>
      <c r="OOT50" s="19"/>
      <c r="OOU50" s="19"/>
      <c r="OOV50" s="19"/>
      <c r="OOW50" s="19"/>
      <c r="OOX50" s="19"/>
      <c r="OOY50" s="19"/>
      <c r="OOZ50" s="19"/>
      <c r="OPA50" s="19"/>
      <c r="OPB50" s="19"/>
      <c r="OPC50" s="19"/>
      <c r="OPD50" s="19"/>
      <c r="OPE50" s="19"/>
      <c r="OPF50" s="19"/>
      <c r="OPG50" s="19"/>
      <c r="OPH50" s="19"/>
      <c r="OPI50" s="19"/>
      <c r="OPJ50" s="19"/>
      <c r="OPK50" s="19"/>
      <c r="OPL50" s="19"/>
      <c r="OPM50" s="19"/>
      <c r="OPN50" s="19"/>
      <c r="OPO50" s="19"/>
      <c r="OPP50" s="19"/>
      <c r="OPQ50" s="19"/>
      <c r="OPR50" s="19"/>
      <c r="OPS50" s="19"/>
      <c r="OPT50" s="19"/>
      <c r="OPU50" s="19"/>
      <c r="OPV50" s="19"/>
      <c r="OPW50" s="19"/>
      <c r="OPX50" s="19"/>
      <c r="OPY50" s="19"/>
      <c r="OPZ50" s="19"/>
      <c r="OQA50" s="19"/>
      <c r="OQB50" s="19"/>
      <c r="OQC50" s="19"/>
      <c r="OQD50" s="19"/>
      <c r="OQE50" s="19"/>
      <c r="OQF50" s="19"/>
      <c r="OQG50" s="19"/>
      <c r="OQH50" s="19"/>
      <c r="OQI50" s="19"/>
      <c r="OQJ50" s="19"/>
      <c r="OQK50" s="19"/>
      <c r="OQL50" s="19"/>
      <c r="OQM50" s="19"/>
      <c r="OQN50" s="19"/>
      <c r="OQO50" s="19"/>
      <c r="OQP50" s="19"/>
      <c r="OQQ50" s="19"/>
      <c r="OQR50" s="19"/>
      <c r="OQS50" s="19"/>
      <c r="OQT50" s="19"/>
      <c r="OQU50" s="19"/>
      <c r="OQV50" s="19"/>
      <c r="OQW50" s="19"/>
      <c r="OQX50" s="19"/>
      <c r="OQY50" s="19"/>
      <c r="OQZ50" s="19"/>
      <c r="ORA50" s="19"/>
      <c r="ORB50" s="19"/>
      <c r="ORC50" s="19"/>
      <c r="ORD50" s="19"/>
      <c r="ORE50" s="19"/>
      <c r="ORF50" s="19"/>
      <c r="ORG50" s="19"/>
      <c r="ORH50" s="19"/>
      <c r="ORI50" s="19"/>
      <c r="ORJ50" s="19"/>
      <c r="ORK50" s="19"/>
      <c r="ORL50" s="19"/>
      <c r="ORM50" s="19"/>
      <c r="ORN50" s="19"/>
      <c r="ORO50" s="19"/>
      <c r="ORP50" s="19"/>
      <c r="ORQ50" s="19"/>
      <c r="ORR50" s="19"/>
      <c r="ORS50" s="19"/>
      <c r="ORT50" s="19"/>
      <c r="ORU50" s="19"/>
      <c r="ORV50" s="19"/>
      <c r="ORW50" s="19"/>
      <c r="ORX50" s="19"/>
      <c r="ORY50" s="19"/>
      <c r="ORZ50" s="19"/>
      <c r="OSA50" s="19"/>
      <c r="OSB50" s="19"/>
      <c r="OSC50" s="19"/>
      <c r="OSD50" s="19"/>
      <c r="OSE50" s="19"/>
      <c r="OSF50" s="19"/>
      <c r="OSG50" s="19"/>
      <c r="OSH50" s="19"/>
      <c r="OSI50" s="19"/>
      <c r="OSJ50" s="19"/>
      <c r="OSK50" s="19"/>
      <c r="OSL50" s="19"/>
      <c r="OSM50" s="19"/>
      <c r="OSN50" s="19"/>
      <c r="OSO50" s="19"/>
      <c r="OSP50" s="19"/>
      <c r="OSQ50" s="19"/>
      <c r="OSR50" s="19"/>
      <c r="OSS50" s="19"/>
      <c r="OST50" s="19"/>
      <c r="OSU50" s="19"/>
      <c r="OSV50" s="19"/>
      <c r="OSW50" s="19"/>
      <c r="OSX50" s="19"/>
      <c r="OSY50" s="19"/>
      <c r="OSZ50" s="19"/>
      <c r="OTA50" s="19"/>
      <c r="OTB50" s="19"/>
      <c r="OTC50" s="19"/>
      <c r="OTD50" s="19"/>
      <c r="OTE50" s="19"/>
      <c r="OTF50" s="19"/>
      <c r="OTG50" s="19"/>
      <c r="OTH50" s="19"/>
      <c r="OTI50" s="19"/>
      <c r="OTJ50" s="19"/>
      <c r="OTK50" s="19"/>
      <c r="OTL50" s="19"/>
      <c r="OTM50" s="19"/>
      <c r="OTN50" s="19"/>
      <c r="OTO50" s="19"/>
      <c r="OTP50" s="19"/>
      <c r="OTQ50" s="19"/>
      <c r="OTR50" s="19"/>
      <c r="OTS50" s="19"/>
      <c r="OTT50" s="19"/>
      <c r="OTU50" s="19"/>
      <c r="OTV50" s="19"/>
      <c r="OTW50" s="19"/>
      <c r="OTX50" s="19"/>
      <c r="OTY50" s="19"/>
      <c r="OTZ50" s="19"/>
      <c r="OUA50" s="19"/>
      <c r="OUB50" s="19"/>
      <c r="OUC50" s="19"/>
      <c r="OUD50" s="19"/>
      <c r="OUE50" s="19"/>
      <c r="OUF50" s="19"/>
      <c r="OUG50" s="19"/>
      <c r="OUH50" s="19"/>
      <c r="OUI50" s="19"/>
      <c r="OUJ50" s="19"/>
      <c r="OUK50" s="19"/>
      <c r="OUL50" s="19"/>
      <c r="OUM50" s="19"/>
      <c r="OUN50" s="19"/>
      <c r="OUO50" s="19"/>
      <c r="OUP50" s="19"/>
      <c r="OUQ50" s="19"/>
      <c r="OUR50" s="19"/>
      <c r="OUS50" s="19"/>
      <c r="OUT50" s="19"/>
      <c r="OUU50" s="19"/>
      <c r="OUV50" s="19"/>
      <c r="OUW50" s="19"/>
      <c r="OUX50" s="19"/>
      <c r="OUY50" s="19"/>
      <c r="OUZ50" s="19"/>
      <c r="OVA50" s="19"/>
      <c r="OVB50" s="19"/>
      <c r="OVC50" s="19"/>
      <c r="OVD50" s="19"/>
      <c r="OVE50" s="19"/>
      <c r="OVF50" s="19"/>
      <c r="OVG50" s="19"/>
      <c r="OVH50" s="19"/>
      <c r="OVI50" s="19"/>
      <c r="OVJ50" s="19"/>
      <c r="OVK50" s="19"/>
      <c r="OVL50" s="19"/>
      <c r="OVM50" s="19"/>
      <c r="OVN50" s="19"/>
      <c r="OVO50" s="19"/>
      <c r="OVP50" s="19"/>
      <c r="OVQ50" s="19"/>
      <c r="OVR50" s="19"/>
      <c r="OVS50" s="19"/>
      <c r="OVT50" s="19"/>
      <c r="OVU50" s="19"/>
      <c r="OVV50" s="19"/>
      <c r="OVW50" s="19"/>
      <c r="OVX50" s="19"/>
      <c r="OVY50" s="19"/>
      <c r="OVZ50" s="19"/>
      <c r="OWA50" s="19"/>
      <c r="OWB50" s="19"/>
      <c r="OWC50" s="19"/>
      <c r="OWD50" s="19"/>
      <c r="OWE50" s="19"/>
      <c r="OWF50" s="19"/>
      <c r="OWG50" s="19"/>
      <c r="OWH50" s="19"/>
      <c r="OWI50" s="19"/>
      <c r="OWJ50" s="19"/>
      <c r="OWK50" s="19"/>
      <c r="OWL50" s="19"/>
      <c r="OWM50" s="19"/>
      <c r="OWN50" s="19"/>
      <c r="OWO50" s="19"/>
      <c r="OWP50" s="19"/>
      <c r="OWQ50" s="19"/>
      <c r="OWR50" s="19"/>
      <c r="OWS50" s="19"/>
      <c r="OWT50" s="19"/>
      <c r="OWU50" s="19"/>
      <c r="OWV50" s="19"/>
      <c r="OWW50" s="19"/>
      <c r="OWX50" s="19"/>
      <c r="OWY50" s="19"/>
      <c r="OWZ50" s="19"/>
      <c r="OXA50" s="19"/>
      <c r="OXB50" s="19"/>
      <c r="OXC50" s="19"/>
      <c r="OXD50" s="19"/>
      <c r="OXE50" s="19"/>
      <c r="OXF50" s="19"/>
      <c r="OXG50" s="19"/>
      <c r="OXH50" s="19"/>
      <c r="OXI50" s="19"/>
      <c r="OXJ50" s="19"/>
      <c r="OXK50" s="19"/>
      <c r="OXL50" s="19"/>
      <c r="OXM50" s="19"/>
      <c r="OXN50" s="19"/>
      <c r="OXO50" s="19"/>
      <c r="OXP50" s="19"/>
      <c r="OXQ50" s="19"/>
      <c r="OXR50" s="19"/>
      <c r="OXS50" s="19"/>
      <c r="OXT50" s="19"/>
      <c r="OXU50" s="19"/>
      <c r="OXV50" s="19"/>
      <c r="OXW50" s="19"/>
      <c r="OXX50" s="19"/>
      <c r="OXY50" s="19"/>
      <c r="OXZ50" s="19"/>
      <c r="OYA50" s="19"/>
      <c r="OYB50" s="19"/>
      <c r="OYC50" s="19"/>
      <c r="OYD50" s="19"/>
      <c r="OYE50" s="19"/>
      <c r="OYF50" s="19"/>
      <c r="OYG50" s="19"/>
      <c r="OYH50" s="19"/>
      <c r="OYI50" s="19"/>
      <c r="OYJ50" s="19"/>
      <c r="OYK50" s="19"/>
      <c r="OYL50" s="19"/>
      <c r="OYM50" s="19"/>
      <c r="OYN50" s="19"/>
      <c r="OYO50" s="19"/>
      <c r="OYP50" s="19"/>
      <c r="OYQ50" s="19"/>
      <c r="OYR50" s="19"/>
      <c r="OYS50" s="19"/>
      <c r="OYT50" s="19"/>
      <c r="OYU50" s="19"/>
      <c r="OYV50" s="19"/>
      <c r="OYW50" s="19"/>
      <c r="OYX50" s="19"/>
      <c r="OYY50" s="19"/>
      <c r="OYZ50" s="19"/>
      <c r="OZA50" s="19"/>
      <c r="OZB50" s="19"/>
      <c r="OZC50" s="19"/>
      <c r="OZD50" s="19"/>
      <c r="OZE50" s="19"/>
      <c r="OZF50" s="19"/>
      <c r="OZG50" s="19"/>
      <c r="OZH50" s="19"/>
      <c r="OZI50" s="19"/>
      <c r="OZJ50" s="19"/>
      <c r="OZK50" s="19"/>
      <c r="OZL50" s="19"/>
      <c r="OZM50" s="19"/>
      <c r="OZN50" s="19"/>
      <c r="OZO50" s="19"/>
      <c r="OZP50" s="19"/>
      <c r="OZQ50" s="19"/>
      <c r="OZR50" s="19"/>
      <c r="OZS50" s="19"/>
      <c r="OZT50" s="19"/>
      <c r="OZU50" s="19"/>
      <c r="OZV50" s="19"/>
      <c r="OZW50" s="19"/>
      <c r="OZX50" s="19"/>
      <c r="OZY50" s="19"/>
      <c r="OZZ50" s="19"/>
      <c r="PAA50" s="19"/>
      <c r="PAB50" s="19"/>
      <c r="PAC50" s="19"/>
      <c r="PAD50" s="19"/>
      <c r="PAE50" s="19"/>
      <c r="PAF50" s="19"/>
      <c r="PAG50" s="19"/>
      <c r="PAH50" s="19"/>
      <c r="PAI50" s="19"/>
      <c r="PAJ50" s="19"/>
      <c r="PAK50" s="19"/>
      <c r="PAL50" s="19"/>
      <c r="PAM50" s="19"/>
      <c r="PAN50" s="19"/>
      <c r="PAO50" s="19"/>
      <c r="PAP50" s="19"/>
      <c r="PAQ50" s="19"/>
      <c r="PAR50" s="19"/>
      <c r="PAS50" s="19"/>
      <c r="PAT50" s="19"/>
      <c r="PAU50" s="19"/>
      <c r="PAV50" s="19"/>
      <c r="PAW50" s="19"/>
      <c r="PAX50" s="19"/>
      <c r="PAY50" s="19"/>
      <c r="PAZ50" s="19"/>
      <c r="PBA50" s="19"/>
      <c r="PBB50" s="19"/>
      <c r="PBC50" s="19"/>
      <c r="PBD50" s="19"/>
      <c r="PBE50" s="19"/>
      <c r="PBF50" s="19"/>
      <c r="PBG50" s="19"/>
      <c r="PBH50" s="19"/>
      <c r="PBI50" s="19"/>
      <c r="PBJ50" s="19"/>
      <c r="PBK50" s="19"/>
      <c r="PBL50" s="19"/>
      <c r="PBM50" s="19"/>
      <c r="PBN50" s="19"/>
      <c r="PBO50" s="19"/>
      <c r="PBP50" s="19"/>
      <c r="PBQ50" s="19"/>
      <c r="PBR50" s="19"/>
      <c r="PBS50" s="19"/>
      <c r="PBT50" s="19"/>
      <c r="PBU50" s="19"/>
      <c r="PBV50" s="19"/>
      <c r="PBW50" s="19"/>
      <c r="PBX50" s="19"/>
      <c r="PBY50" s="19"/>
      <c r="PBZ50" s="19"/>
      <c r="PCA50" s="19"/>
      <c r="PCB50" s="19"/>
      <c r="PCC50" s="19"/>
      <c r="PCD50" s="19"/>
      <c r="PCE50" s="19"/>
      <c r="PCF50" s="19"/>
      <c r="PCG50" s="19"/>
      <c r="PCH50" s="19"/>
      <c r="PCI50" s="19"/>
      <c r="PCJ50" s="19"/>
      <c r="PCK50" s="19"/>
      <c r="PCL50" s="19"/>
      <c r="PCM50" s="19"/>
      <c r="PCN50" s="19"/>
      <c r="PCO50" s="19"/>
      <c r="PCP50" s="19"/>
      <c r="PCQ50" s="19"/>
      <c r="PCR50" s="19"/>
      <c r="PCS50" s="19"/>
      <c r="PCT50" s="19"/>
      <c r="PCU50" s="19"/>
      <c r="PCV50" s="19"/>
      <c r="PCW50" s="19"/>
      <c r="PCX50" s="19"/>
      <c r="PCY50" s="19"/>
      <c r="PCZ50" s="19"/>
      <c r="PDA50" s="19"/>
      <c r="PDB50" s="19"/>
      <c r="PDC50" s="19"/>
      <c r="PDD50" s="19"/>
      <c r="PDE50" s="19"/>
      <c r="PDF50" s="19"/>
      <c r="PDG50" s="19"/>
      <c r="PDH50" s="19"/>
      <c r="PDI50" s="19"/>
      <c r="PDJ50" s="19"/>
      <c r="PDK50" s="19"/>
      <c r="PDL50" s="19"/>
      <c r="PDM50" s="19"/>
      <c r="PDN50" s="19"/>
      <c r="PDO50" s="19"/>
      <c r="PDP50" s="19"/>
      <c r="PDQ50" s="19"/>
      <c r="PDR50" s="19"/>
      <c r="PDS50" s="19"/>
      <c r="PDT50" s="19"/>
      <c r="PDU50" s="19"/>
      <c r="PDV50" s="19"/>
      <c r="PDW50" s="19"/>
      <c r="PDX50" s="19"/>
      <c r="PDY50" s="19"/>
      <c r="PDZ50" s="19"/>
      <c r="PEA50" s="19"/>
      <c r="PEB50" s="19"/>
      <c r="PEC50" s="19"/>
      <c r="PED50" s="19"/>
      <c r="PEE50" s="19"/>
      <c r="PEF50" s="19"/>
      <c r="PEG50" s="19"/>
      <c r="PEH50" s="19"/>
      <c r="PEI50" s="19"/>
      <c r="PEJ50" s="19"/>
      <c r="PEK50" s="19"/>
      <c r="PEL50" s="19"/>
      <c r="PEM50" s="19"/>
      <c r="PEN50" s="19"/>
      <c r="PEO50" s="19"/>
      <c r="PEP50" s="19"/>
      <c r="PEQ50" s="19"/>
      <c r="PER50" s="19"/>
      <c r="PES50" s="19"/>
      <c r="PET50" s="19"/>
      <c r="PEU50" s="19"/>
      <c r="PEV50" s="19"/>
      <c r="PEW50" s="19"/>
      <c r="PEX50" s="19"/>
      <c r="PEY50" s="19"/>
      <c r="PEZ50" s="19"/>
      <c r="PFA50" s="19"/>
      <c r="PFB50" s="19"/>
      <c r="PFC50" s="19"/>
      <c r="PFD50" s="19"/>
      <c r="PFE50" s="19"/>
      <c r="PFF50" s="19"/>
      <c r="PFG50" s="19"/>
      <c r="PFH50" s="19"/>
      <c r="PFI50" s="19"/>
      <c r="PFJ50" s="19"/>
      <c r="PFK50" s="19"/>
      <c r="PFL50" s="19"/>
      <c r="PFM50" s="19"/>
      <c r="PFN50" s="19"/>
      <c r="PFO50" s="19"/>
      <c r="PFP50" s="19"/>
      <c r="PFQ50" s="19"/>
      <c r="PFR50" s="19"/>
      <c r="PFS50" s="19"/>
      <c r="PFT50" s="19"/>
      <c r="PFU50" s="19"/>
      <c r="PFV50" s="19"/>
      <c r="PFW50" s="19"/>
      <c r="PFX50" s="19"/>
      <c r="PFY50" s="19"/>
      <c r="PFZ50" s="19"/>
      <c r="PGA50" s="19"/>
      <c r="PGB50" s="19"/>
      <c r="PGC50" s="19"/>
      <c r="PGD50" s="19"/>
      <c r="PGE50" s="19"/>
      <c r="PGF50" s="19"/>
      <c r="PGG50" s="19"/>
      <c r="PGH50" s="19"/>
      <c r="PGI50" s="19"/>
      <c r="PGJ50" s="19"/>
      <c r="PGK50" s="19"/>
      <c r="PGL50" s="19"/>
      <c r="PGM50" s="19"/>
      <c r="PGN50" s="19"/>
      <c r="PGO50" s="19"/>
      <c r="PGP50" s="19"/>
      <c r="PGQ50" s="19"/>
      <c r="PGR50" s="19"/>
      <c r="PGS50" s="19"/>
      <c r="PGT50" s="19"/>
      <c r="PGU50" s="19"/>
      <c r="PGV50" s="19"/>
      <c r="PGW50" s="19"/>
      <c r="PGX50" s="19"/>
      <c r="PGY50" s="19"/>
      <c r="PGZ50" s="19"/>
      <c r="PHA50" s="19"/>
      <c r="PHB50" s="19"/>
      <c r="PHC50" s="19"/>
      <c r="PHD50" s="19"/>
      <c r="PHE50" s="19"/>
      <c r="PHF50" s="19"/>
      <c r="PHG50" s="19"/>
      <c r="PHH50" s="19"/>
      <c r="PHI50" s="19"/>
      <c r="PHJ50" s="19"/>
      <c r="PHK50" s="19"/>
      <c r="PHL50" s="19"/>
      <c r="PHM50" s="19"/>
      <c r="PHN50" s="19"/>
      <c r="PHO50" s="19"/>
      <c r="PHP50" s="19"/>
      <c r="PHQ50" s="19"/>
      <c r="PHR50" s="19"/>
      <c r="PHS50" s="19"/>
      <c r="PHT50" s="19"/>
      <c r="PHU50" s="19"/>
      <c r="PHV50" s="19"/>
      <c r="PHW50" s="19"/>
      <c r="PHX50" s="19"/>
      <c r="PHY50" s="19"/>
      <c r="PHZ50" s="19"/>
      <c r="PIA50" s="19"/>
      <c r="PIB50" s="19"/>
      <c r="PIC50" s="19"/>
      <c r="PID50" s="19"/>
      <c r="PIE50" s="19"/>
      <c r="PIF50" s="19"/>
      <c r="PIG50" s="19"/>
      <c r="PIH50" s="19"/>
      <c r="PII50" s="19"/>
      <c r="PIJ50" s="19"/>
      <c r="PIK50" s="19"/>
      <c r="PIL50" s="19"/>
      <c r="PIM50" s="19"/>
      <c r="PIN50" s="19"/>
      <c r="PIO50" s="19"/>
      <c r="PIP50" s="19"/>
      <c r="PIQ50" s="19"/>
      <c r="PIR50" s="19"/>
      <c r="PIS50" s="19"/>
      <c r="PIT50" s="19"/>
      <c r="PIU50" s="19"/>
      <c r="PIV50" s="19"/>
      <c r="PIW50" s="19"/>
      <c r="PIX50" s="19"/>
      <c r="PIY50" s="19"/>
      <c r="PIZ50" s="19"/>
      <c r="PJA50" s="19"/>
      <c r="PJB50" s="19"/>
      <c r="PJC50" s="19"/>
      <c r="PJD50" s="19"/>
      <c r="PJE50" s="19"/>
      <c r="PJF50" s="19"/>
      <c r="PJG50" s="19"/>
      <c r="PJH50" s="19"/>
      <c r="PJI50" s="19"/>
      <c r="PJJ50" s="19"/>
      <c r="PJK50" s="19"/>
      <c r="PJL50" s="19"/>
      <c r="PJM50" s="19"/>
      <c r="PJN50" s="19"/>
      <c r="PJO50" s="19"/>
      <c r="PJP50" s="19"/>
      <c r="PJQ50" s="19"/>
      <c r="PJR50" s="19"/>
      <c r="PJS50" s="19"/>
      <c r="PJT50" s="19"/>
      <c r="PJU50" s="19"/>
      <c r="PJV50" s="19"/>
      <c r="PJW50" s="19"/>
      <c r="PJX50" s="19"/>
      <c r="PJY50" s="19"/>
      <c r="PJZ50" s="19"/>
      <c r="PKA50" s="19"/>
      <c r="PKB50" s="19"/>
      <c r="PKC50" s="19"/>
      <c r="PKD50" s="19"/>
      <c r="PKE50" s="19"/>
      <c r="PKF50" s="19"/>
      <c r="PKG50" s="19"/>
      <c r="PKH50" s="19"/>
      <c r="PKI50" s="19"/>
      <c r="PKJ50" s="19"/>
      <c r="PKK50" s="19"/>
      <c r="PKL50" s="19"/>
      <c r="PKM50" s="19"/>
      <c r="PKN50" s="19"/>
      <c r="PKO50" s="19"/>
      <c r="PKP50" s="19"/>
      <c r="PKQ50" s="19"/>
      <c r="PKR50" s="19"/>
      <c r="PKS50" s="19"/>
      <c r="PKT50" s="19"/>
      <c r="PKU50" s="19"/>
      <c r="PKV50" s="19"/>
      <c r="PKW50" s="19"/>
      <c r="PKX50" s="19"/>
      <c r="PKY50" s="19"/>
      <c r="PKZ50" s="19"/>
      <c r="PLA50" s="19"/>
      <c r="PLB50" s="19"/>
      <c r="PLC50" s="19"/>
      <c r="PLD50" s="19"/>
      <c r="PLE50" s="19"/>
      <c r="PLF50" s="19"/>
      <c r="PLG50" s="19"/>
      <c r="PLH50" s="19"/>
      <c r="PLI50" s="19"/>
      <c r="PLJ50" s="19"/>
      <c r="PLK50" s="19"/>
      <c r="PLL50" s="19"/>
      <c r="PLM50" s="19"/>
      <c r="PLN50" s="19"/>
      <c r="PLO50" s="19"/>
      <c r="PLP50" s="19"/>
      <c r="PLQ50" s="19"/>
      <c r="PLR50" s="19"/>
      <c r="PLS50" s="19"/>
      <c r="PLT50" s="19"/>
      <c r="PLU50" s="19"/>
      <c r="PLV50" s="19"/>
      <c r="PLW50" s="19"/>
      <c r="PLX50" s="19"/>
      <c r="PLY50" s="19"/>
      <c r="PLZ50" s="19"/>
      <c r="PMA50" s="19"/>
      <c r="PMB50" s="19"/>
      <c r="PMC50" s="19"/>
      <c r="PMD50" s="19"/>
      <c r="PME50" s="19"/>
      <c r="PMF50" s="19"/>
      <c r="PMG50" s="19"/>
      <c r="PMH50" s="19"/>
      <c r="PMI50" s="19"/>
      <c r="PMJ50" s="19"/>
      <c r="PMK50" s="19"/>
      <c r="PML50" s="19"/>
      <c r="PMM50" s="19"/>
      <c r="PMN50" s="19"/>
      <c r="PMO50" s="19"/>
      <c r="PMP50" s="19"/>
      <c r="PMQ50" s="19"/>
      <c r="PMR50" s="19"/>
      <c r="PMS50" s="19"/>
      <c r="PMT50" s="19"/>
      <c r="PMU50" s="19"/>
      <c r="PMV50" s="19"/>
      <c r="PMW50" s="19"/>
      <c r="PMX50" s="19"/>
      <c r="PMY50" s="19"/>
      <c r="PMZ50" s="19"/>
      <c r="PNA50" s="19"/>
      <c r="PNB50" s="19"/>
      <c r="PNC50" s="19"/>
      <c r="PND50" s="19"/>
      <c r="PNE50" s="19"/>
      <c r="PNF50" s="19"/>
      <c r="PNG50" s="19"/>
      <c r="PNH50" s="19"/>
      <c r="PNI50" s="19"/>
      <c r="PNJ50" s="19"/>
      <c r="PNK50" s="19"/>
      <c r="PNL50" s="19"/>
      <c r="PNM50" s="19"/>
      <c r="PNN50" s="19"/>
      <c r="PNO50" s="19"/>
      <c r="PNP50" s="19"/>
      <c r="PNQ50" s="19"/>
      <c r="PNR50" s="19"/>
      <c r="PNS50" s="19"/>
      <c r="PNT50" s="19"/>
      <c r="PNU50" s="19"/>
      <c r="PNV50" s="19"/>
      <c r="PNW50" s="19"/>
      <c r="PNX50" s="19"/>
      <c r="PNY50" s="19"/>
      <c r="PNZ50" s="19"/>
      <c r="POA50" s="19"/>
      <c r="POB50" s="19"/>
      <c r="POC50" s="19"/>
      <c r="POD50" s="19"/>
      <c r="POE50" s="19"/>
      <c r="POF50" s="19"/>
      <c r="POG50" s="19"/>
      <c r="POH50" s="19"/>
      <c r="POI50" s="19"/>
      <c r="POJ50" s="19"/>
      <c r="POK50" s="19"/>
      <c r="POL50" s="19"/>
      <c r="POM50" s="19"/>
      <c r="PON50" s="19"/>
      <c r="POO50" s="19"/>
      <c r="POP50" s="19"/>
      <c r="POQ50" s="19"/>
      <c r="POR50" s="19"/>
      <c r="POS50" s="19"/>
      <c r="POT50" s="19"/>
      <c r="POU50" s="19"/>
      <c r="POV50" s="19"/>
      <c r="POW50" s="19"/>
      <c r="POX50" s="19"/>
      <c r="POY50" s="19"/>
      <c r="POZ50" s="19"/>
      <c r="PPA50" s="19"/>
      <c r="PPB50" s="19"/>
      <c r="PPC50" s="19"/>
      <c r="PPD50" s="19"/>
      <c r="PPE50" s="19"/>
      <c r="PPF50" s="19"/>
      <c r="PPG50" s="19"/>
      <c r="PPH50" s="19"/>
      <c r="PPI50" s="19"/>
      <c r="PPJ50" s="19"/>
      <c r="PPK50" s="19"/>
      <c r="PPL50" s="19"/>
      <c r="PPM50" s="19"/>
      <c r="PPN50" s="19"/>
      <c r="PPO50" s="19"/>
      <c r="PPP50" s="19"/>
      <c r="PPQ50" s="19"/>
      <c r="PPR50" s="19"/>
      <c r="PPS50" s="19"/>
      <c r="PPT50" s="19"/>
      <c r="PPU50" s="19"/>
      <c r="PPV50" s="19"/>
      <c r="PPW50" s="19"/>
      <c r="PPX50" s="19"/>
      <c r="PPY50" s="19"/>
      <c r="PPZ50" s="19"/>
      <c r="PQA50" s="19"/>
      <c r="PQB50" s="19"/>
      <c r="PQC50" s="19"/>
      <c r="PQD50" s="19"/>
      <c r="PQE50" s="19"/>
      <c r="PQF50" s="19"/>
      <c r="PQG50" s="19"/>
      <c r="PQH50" s="19"/>
      <c r="PQI50" s="19"/>
      <c r="PQJ50" s="19"/>
      <c r="PQK50" s="19"/>
      <c r="PQL50" s="19"/>
      <c r="PQM50" s="19"/>
      <c r="PQN50" s="19"/>
      <c r="PQO50" s="19"/>
      <c r="PQP50" s="19"/>
      <c r="PQQ50" s="19"/>
      <c r="PQR50" s="19"/>
      <c r="PQS50" s="19"/>
      <c r="PQT50" s="19"/>
      <c r="PQU50" s="19"/>
      <c r="PQV50" s="19"/>
      <c r="PQW50" s="19"/>
      <c r="PQX50" s="19"/>
      <c r="PQY50" s="19"/>
      <c r="PQZ50" s="19"/>
      <c r="PRA50" s="19"/>
      <c r="PRB50" s="19"/>
      <c r="PRC50" s="19"/>
      <c r="PRD50" s="19"/>
      <c r="PRE50" s="19"/>
      <c r="PRF50" s="19"/>
      <c r="PRG50" s="19"/>
      <c r="PRH50" s="19"/>
      <c r="PRI50" s="19"/>
      <c r="PRJ50" s="19"/>
      <c r="PRK50" s="19"/>
      <c r="PRL50" s="19"/>
      <c r="PRM50" s="19"/>
      <c r="PRN50" s="19"/>
      <c r="PRO50" s="19"/>
      <c r="PRP50" s="19"/>
      <c r="PRQ50" s="19"/>
      <c r="PRR50" s="19"/>
      <c r="PRS50" s="19"/>
      <c r="PRT50" s="19"/>
      <c r="PRU50" s="19"/>
      <c r="PRV50" s="19"/>
      <c r="PRW50" s="19"/>
      <c r="PRX50" s="19"/>
      <c r="PRY50" s="19"/>
      <c r="PRZ50" s="19"/>
      <c r="PSA50" s="19"/>
      <c r="PSB50" s="19"/>
      <c r="PSC50" s="19"/>
      <c r="PSD50" s="19"/>
      <c r="PSE50" s="19"/>
      <c r="PSF50" s="19"/>
      <c r="PSG50" s="19"/>
      <c r="PSH50" s="19"/>
      <c r="PSI50" s="19"/>
      <c r="PSJ50" s="19"/>
      <c r="PSK50" s="19"/>
      <c r="PSL50" s="19"/>
      <c r="PSM50" s="19"/>
      <c r="PSN50" s="19"/>
      <c r="PSO50" s="19"/>
      <c r="PSP50" s="19"/>
      <c r="PSQ50" s="19"/>
      <c r="PSR50" s="19"/>
      <c r="PSS50" s="19"/>
      <c r="PST50" s="19"/>
      <c r="PSU50" s="19"/>
      <c r="PSV50" s="19"/>
      <c r="PSW50" s="19"/>
      <c r="PSX50" s="19"/>
      <c r="PSY50" s="19"/>
      <c r="PSZ50" s="19"/>
      <c r="PTA50" s="19"/>
      <c r="PTB50" s="19"/>
      <c r="PTC50" s="19"/>
      <c r="PTD50" s="19"/>
      <c r="PTE50" s="19"/>
      <c r="PTF50" s="19"/>
      <c r="PTG50" s="19"/>
      <c r="PTH50" s="19"/>
      <c r="PTI50" s="19"/>
      <c r="PTJ50" s="19"/>
      <c r="PTK50" s="19"/>
      <c r="PTL50" s="19"/>
      <c r="PTM50" s="19"/>
      <c r="PTN50" s="19"/>
      <c r="PTO50" s="19"/>
      <c r="PTP50" s="19"/>
      <c r="PTQ50" s="19"/>
      <c r="PTR50" s="19"/>
      <c r="PTS50" s="19"/>
      <c r="PTT50" s="19"/>
      <c r="PTU50" s="19"/>
      <c r="PTV50" s="19"/>
      <c r="PTW50" s="19"/>
      <c r="PTX50" s="19"/>
      <c r="PTY50" s="19"/>
      <c r="PTZ50" s="19"/>
      <c r="PUA50" s="19"/>
      <c r="PUB50" s="19"/>
      <c r="PUC50" s="19"/>
      <c r="PUD50" s="19"/>
      <c r="PUE50" s="19"/>
      <c r="PUF50" s="19"/>
      <c r="PUG50" s="19"/>
      <c r="PUH50" s="19"/>
      <c r="PUI50" s="19"/>
      <c r="PUJ50" s="19"/>
      <c r="PUK50" s="19"/>
      <c r="PUL50" s="19"/>
      <c r="PUM50" s="19"/>
      <c r="PUN50" s="19"/>
      <c r="PUO50" s="19"/>
      <c r="PUP50" s="19"/>
      <c r="PUQ50" s="19"/>
      <c r="PUR50" s="19"/>
      <c r="PUS50" s="19"/>
      <c r="PUT50" s="19"/>
      <c r="PUU50" s="19"/>
      <c r="PUV50" s="19"/>
      <c r="PUW50" s="19"/>
      <c r="PUX50" s="19"/>
      <c r="PUY50" s="19"/>
      <c r="PUZ50" s="19"/>
      <c r="PVA50" s="19"/>
      <c r="PVB50" s="19"/>
      <c r="PVC50" s="19"/>
      <c r="PVD50" s="19"/>
      <c r="PVE50" s="19"/>
      <c r="PVF50" s="19"/>
      <c r="PVG50" s="19"/>
      <c r="PVH50" s="19"/>
      <c r="PVI50" s="19"/>
      <c r="PVJ50" s="19"/>
      <c r="PVK50" s="19"/>
      <c r="PVL50" s="19"/>
      <c r="PVM50" s="19"/>
      <c r="PVN50" s="19"/>
      <c r="PVO50" s="19"/>
      <c r="PVP50" s="19"/>
      <c r="PVQ50" s="19"/>
      <c r="PVR50" s="19"/>
      <c r="PVS50" s="19"/>
      <c r="PVT50" s="19"/>
      <c r="PVU50" s="19"/>
      <c r="PVV50" s="19"/>
      <c r="PVW50" s="19"/>
      <c r="PVX50" s="19"/>
      <c r="PVY50" s="19"/>
      <c r="PVZ50" s="19"/>
      <c r="PWA50" s="19"/>
      <c r="PWB50" s="19"/>
      <c r="PWC50" s="19"/>
      <c r="PWD50" s="19"/>
      <c r="PWE50" s="19"/>
      <c r="PWF50" s="19"/>
      <c r="PWG50" s="19"/>
      <c r="PWH50" s="19"/>
      <c r="PWI50" s="19"/>
      <c r="PWJ50" s="19"/>
      <c r="PWK50" s="19"/>
      <c r="PWL50" s="19"/>
      <c r="PWM50" s="19"/>
      <c r="PWN50" s="19"/>
      <c r="PWO50" s="19"/>
      <c r="PWP50" s="19"/>
      <c r="PWQ50" s="19"/>
      <c r="PWR50" s="19"/>
      <c r="PWS50" s="19"/>
      <c r="PWT50" s="19"/>
      <c r="PWU50" s="19"/>
      <c r="PWV50" s="19"/>
      <c r="PWW50" s="19"/>
      <c r="PWX50" s="19"/>
      <c r="PWY50" s="19"/>
      <c r="PWZ50" s="19"/>
      <c r="PXA50" s="19"/>
      <c r="PXB50" s="19"/>
      <c r="PXC50" s="19"/>
      <c r="PXD50" s="19"/>
      <c r="PXE50" s="19"/>
      <c r="PXF50" s="19"/>
      <c r="PXG50" s="19"/>
      <c r="PXH50" s="19"/>
      <c r="PXI50" s="19"/>
      <c r="PXJ50" s="19"/>
      <c r="PXK50" s="19"/>
      <c r="PXL50" s="19"/>
      <c r="PXM50" s="19"/>
      <c r="PXN50" s="19"/>
      <c r="PXO50" s="19"/>
      <c r="PXP50" s="19"/>
      <c r="PXQ50" s="19"/>
      <c r="PXR50" s="19"/>
      <c r="PXS50" s="19"/>
      <c r="PXT50" s="19"/>
      <c r="PXU50" s="19"/>
      <c r="PXV50" s="19"/>
      <c r="PXW50" s="19"/>
      <c r="PXX50" s="19"/>
      <c r="PXY50" s="19"/>
      <c r="PXZ50" s="19"/>
      <c r="PYA50" s="19"/>
      <c r="PYB50" s="19"/>
      <c r="PYC50" s="19"/>
      <c r="PYD50" s="19"/>
      <c r="PYE50" s="19"/>
      <c r="PYF50" s="19"/>
      <c r="PYG50" s="19"/>
      <c r="PYH50" s="19"/>
      <c r="PYI50" s="19"/>
      <c r="PYJ50" s="19"/>
      <c r="PYK50" s="19"/>
      <c r="PYL50" s="19"/>
      <c r="PYM50" s="19"/>
      <c r="PYN50" s="19"/>
      <c r="PYO50" s="19"/>
      <c r="PYP50" s="19"/>
      <c r="PYQ50" s="19"/>
      <c r="PYR50" s="19"/>
      <c r="PYS50" s="19"/>
      <c r="PYT50" s="19"/>
      <c r="PYU50" s="19"/>
      <c r="PYV50" s="19"/>
      <c r="PYW50" s="19"/>
      <c r="PYX50" s="19"/>
      <c r="PYY50" s="19"/>
      <c r="PYZ50" s="19"/>
      <c r="PZA50" s="19"/>
      <c r="PZB50" s="19"/>
      <c r="PZC50" s="19"/>
      <c r="PZD50" s="19"/>
      <c r="PZE50" s="19"/>
      <c r="PZF50" s="19"/>
      <c r="PZG50" s="19"/>
      <c r="PZH50" s="19"/>
      <c r="PZI50" s="19"/>
      <c r="PZJ50" s="19"/>
      <c r="PZK50" s="19"/>
      <c r="PZL50" s="19"/>
      <c r="PZM50" s="19"/>
      <c r="PZN50" s="19"/>
      <c r="PZO50" s="19"/>
      <c r="PZP50" s="19"/>
      <c r="PZQ50" s="19"/>
      <c r="PZR50" s="19"/>
      <c r="PZS50" s="19"/>
      <c r="PZT50" s="19"/>
      <c r="PZU50" s="19"/>
      <c r="PZV50" s="19"/>
      <c r="PZW50" s="19"/>
      <c r="PZX50" s="19"/>
      <c r="PZY50" s="19"/>
      <c r="PZZ50" s="19"/>
      <c r="QAA50" s="19"/>
      <c r="QAB50" s="19"/>
      <c r="QAC50" s="19"/>
      <c r="QAD50" s="19"/>
      <c r="QAE50" s="19"/>
      <c r="QAF50" s="19"/>
      <c r="QAG50" s="19"/>
      <c r="QAH50" s="19"/>
      <c r="QAI50" s="19"/>
      <c r="QAJ50" s="19"/>
      <c r="QAK50" s="19"/>
      <c r="QAL50" s="19"/>
      <c r="QAM50" s="19"/>
      <c r="QAN50" s="19"/>
      <c r="QAO50" s="19"/>
      <c r="QAP50" s="19"/>
      <c r="QAQ50" s="19"/>
      <c r="QAR50" s="19"/>
      <c r="QAS50" s="19"/>
      <c r="QAT50" s="19"/>
      <c r="QAU50" s="19"/>
      <c r="QAV50" s="19"/>
      <c r="QAW50" s="19"/>
      <c r="QAX50" s="19"/>
      <c r="QAY50" s="19"/>
      <c r="QAZ50" s="19"/>
      <c r="QBA50" s="19"/>
      <c r="QBB50" s="19"/>
      <c r="QBC50" s="19"/>
      <c r="QBD50" s="19"/>
      <c r="QBE50" s="19"/>
      <c r="QBF50" s="19"/>
      <c r="QBG50" s="19"/>
      <c r="QBH50" s="19"/>
      <c r="QBI50" s="19"/>
      <c r="QBJ50" s="19"/>
      <c r="QBK50" s="19"/>
      <c r="QBL50" s="19"/>
      <c r="QBM50" s="19"/>
      <c r="QBN50" s="19"/>
      <c r="QBO50" s="19"/>
      <c r="QBP50" s="19"/>
      <c r="QBQ50" s="19"/>
      <c r="QBR50" s="19"/>
      <c r="QBS50" s="19"/>
      <c r="QBT50" s="19"/>
      <c r="QBU50" s="19"/>
      <c r="QBV50" s="19"/>
      <c r="QBW50" s="19"/>
      <c r="QBX50" s="19"/>
      <c r="QBY50" s="19"/>
      <c r="QBZ50" s="19"/>
      <c r="QCA50" s="19"/>
      <c r="QCB50" s="19"/>
      <c r="QCC50" s="19"/>
      <c r="QCD50" s="19"/>
      <c r="QCE50" s="19"/>
      <c r="QCF50" s="19"/>
      <c r="QCG50" s="19"/>
      <c r="QCH50" s="19"/>
      <c r="QCI50" s="19"/>
      <c r="QCJ50" s="19"/>
      <c r="QCK50" s="19"/>
      <c r="QCL50" s="19"/>
      <c r="QCM50" s="19"/>
      <c r="QCN50" s="19"/>
      <c r="QCO50" s="19"/>
      <c r="QCP50" s="19"/>
      <c r="QCQ50" s="19"/>
      <c r="QCR50" s="19"/>
      <c r="QCS50" s="19"/>
      <c r="QCT50" s="19"/>
      <c r="QCU50" s="19"/>
      <c r="QCV50" s="19"/>
      <c r="QCW50" s="19"/>
      <c r="QCX50" s="19"/>
      <c r="QCY50" s="19"/>
      <c r="QCZ50" s="19"/>
      <c r="QDA50" s="19"/>
      <c r="QDB50" s="19"/>
      <c r="QDC50" s="19"/>
      <c r="QDD50" s="19"/>
      <c r="QDE50" s="19"/>
      <c r="QDF50" s="19"/>
      <c r="QDG50" s="19"/>
      <c r="QDH50" s="19"/>
      <c r="QDI50" s="19"/>
      <c r="QDJ50" s="19"/>
      <c r="QDK50" s="19"/>
      <c r="QDL50" s="19"/>
      <c r="QDM50" s="19"/>
      <c r="QDN50" s="19"/>
      <c r="QDO50" s="19"/>
      <c r="QDP50" s="19"/>
      <c r="QDQ50" s="19"/>
      <c r="QDR50" s="19"/>
      <c r="QDS50" s="19"/>
      <c r="QDT50" s="19"/>
      <c r="QDU50" s="19"/>
      <c r="QDV50" s="19"/>
      <c r="QDW50" s="19"/>
      <c r="QDX50" s="19"/>
      <c r="QDY50" s="19"/>
      <c r="QDZ50" s="19"/>
      <c r="QEA50" s="19"/>
      <c r="QEB50" s="19"/>
      <c r="QEC50" s="19"/>
      <c r="QED50" s="19"/>
      <c r="QEE50" s="19"/>
      <c r="QEF50" s="19"/>
      <c r="QEG50" s="19"/>
      <c r="QEH50" s="19"/>
      <c r="QEI50" s="19"/>
      <c r="QEJ50" s="19"/>
      <c r="QEK50" s="19"/>
      <c r="QEL50" s="19"/>
      <c r="QEM50" s="19"/>
      <c r="QEN50" s="19"/>
      <c r="QEO50" s="19"/>
      <c r="QEP50" s="19"/>
      <c r="QEQ50" s="19"/>
      <c r="QER50" s="19"/>
      <c r="QES50" s="19"/>
      <c r="QET50" s="19"/>
      <c r="QEU50" s="19"/>
      <c r="QEV50" s="19"/>
      <c r="QEW50" s="19"/>
      <c r="QEX50" s="19"/>
      <c r="QEY50" s="19"/>
      <c r="QEZ50" s="19"/>
      <c r="QFA50" s="19"/>
      <c r="QFB50" s="19"/>
      <c r="QFC50" s="19"/>
      <c r="QFD50" s="19"/>
      <c r="QFE50" s="19"/>
      <c r="QFF50" s="19"/>
      <c r="QFG50" s="19"/>
      <c r="QFH50" s="19"/>
      <c r="QFI50" s="19"/>
      <c r="QFJ50" s="19"/>
      <c r="QFK50" s="19"/>
      <c r="QFL50" s="19"/>
      <c r="QFM50" s="19"/>
      <c r="QFN50" s="19"/>
      <c r="QFO50" s="19"/>
      <c r="QFP50" s="19"/>
      <c r="QFQ50" s="19"/>
      <c r="QFR50" s="19"/>
      <c r="QFS50" s="19"/>
      <c r="QFT50" s="19"/>
      <c r="QFU50" s="19"/>
      <c r="QFV50" s="19"/>
      <c r="QFW50" s="19"/>
      <c r="QFX50" s="19"/>
      <c r="QFY50" s="19"/>
      <c r="QFZ50" s="19"/>
      <c r="QGA50" s="19"/>
      <c r="QGB50" s="19"/>
      <c r="QGC50" s="19"/>
      <c r="QGD50" s="19"/>
      <c r="QGE50" s="19"/>
      <c r="QGF50" s="19"/>
      <c r="QGG50" s="19"/>
      <c r="QGH50" s="19"/>
      <c r="QGI50" s="19"/>
      <c r="QGJ50" s="19"/>
      <c r="QGK50" s="19"/>
      <c r="QGL50" s="19"/>
      <c r="QGM50" s="19"/>
      <c r="QGN50" s="19"/>
      <c r="QGO50" s="19"/>
      <c r="QGP50" s="19"/>
      <c r="QGQ50" s="19"/>
      <c r="QGR50" s="19"/>
      <c r="QGS50" s="19"/>
      <c r="QGT50" s="19"/>
      <c r="QGU50" s="19"/>
      <c r="QGV50" s="19"/>
      <c r="QGW50" s="19"/>
      <c r="QGX50" s="19"/>
      <c r="QGY50" s="19"/>
      <c r="QGZ50" s="19"/>
      <c r="QHA50" s="19"/>
      <c r="QHB50" s="19"/>
      <c r="QHC50" s="19"/>
      <c r="QHD50" s="19"/>
      <c r="QHE50" s="19"/>
      <c r="QHF50" s="19"/>
      <c r="QHG50" s="19"/>
      <c r="QHH50" s="19"/>
      <c r="QHI50" s="19"/>
      <c r="QHJ50" s="19"/>
      <c r="QHK50" s="19"/>
      <c r="QHL50" s="19"/>
      <c r="QHM50" s="19"/>
      <c r="QHN50" s="19"/>
      <c r="QHO50" s="19"/>
      <c r="QHP50" s="19"/>
      <c r="QHQ50" s="19"/>
      <c r="QHR50" s="19"/>
      <c r="QHS50" s="19"/>
      <c r="QHT50" s="19"/>
      <c r="QHU50" s="19"/>
      <c r="QHV50" s="19"/>
      <c r="QHW50" s="19"/>
      <c r="QHX50" s="19"/>
      <c r="QHY50" s="19"/>
      <c r="QHZ50" s="19"/>
      <c r="QIA50" s="19"/>
      <c r="QIB50" s="19"/>
      <c r="QIC50" s="19"/>
      <c r="QID50" s="19"/>
      <c r="QIE50" s="19"/>
      <c r="QIF50" s="19"/>
      <c r="QIG50" s="19"/>
      <c r="QIH50" s="19"/>
      <c r="QII50" s="19"/>
      <c r="QIJ50" s="19"/>
      <c r="QIK50" s="19"/>
      <c r="QIL50" s="19"/>
      <c r="QIM50" s="19"/>
      <c r="QIN50" s="19"/>
      <c r="QIO50" s="19"/>
      <c r="QIP50" s="19"/>
      <c r="QIQ50" s="19"/>
      <c r="QIR50" s="19"/>
      <c r="QIS50" s="19"/>
      <c r="QIT50" s="19"/>
      <c r="QIU50" s="19"/>
      <c r="QIV50" s="19"/>
      <c r="QIW50" s="19"/>
      <c r="QIX50" s="19"/>
      <c r="QIY50" s="19"/>
      <c r="QIZ50" s="19"/>
      <c r="QJA50" s="19"/>
      <c r="QJB50" s="19"/>
      <c r="QJC50" s="19"/>
      <c r="QJD50" s="19"/>
      <c r="QJE50" s="19"/>
      <c r="QJF50" s="19"/>
      <c r="QJG50" s="19"/>
      <c r="QJH50" s="19"/>
      <c r="QJI50" s="19"/>
      <c r="QJJ50" s="19"/>
      <c r="QJK50" s="19"/>
      <c r="QJL50" s="19"/>
      <c r="QJM50" s="19"/>
      <c r="QJN50" s="19"/>
      <c r="QJO50" s="19"/>
      <c r="QJP50" s="19"/>
      <c r="QJQ50" s="19"/>
      <c r="QJR50" s="19"/>
      <c r="QJS50" s="19"/>
      <c r="QJT50" s="19"/>
      <c r="QJU50" s="19"/>
      <c r="QJV50" s="19"/>
      <c r="QJW50" s="19"/>
      <c r="QJX50" s="19"/>
      <c r="QJY50" s="19"/>
      <c r="QJZ50" s="19"/>
      <c r="QKA50" s="19"/>
      <c r="QKB50" s="19"/>
      <c r="QKC50" s="19"/>
      <c r="QKD50" s="19"/>
      <c r="QKE50" s="19"/>
      <c r="QKF50" s="19"/>
      <c r="QKG50" s="19"/>
      <c r="QKH50" s="19"/>
      <c r="QKI50" s="19"/>
      <c r="QKJ50" s="19"/>
      <c r="QKK50" s="19"/>
      <c r="QKL50" s="19"/>
      <c r="QKM50" s="19"/>
      <c r="QKN50" s="19"/>
      <c r="QKO50" s="19"/>
      <c r="QKP50" s="19"/>
      <c r="QKQ50" s="19"/>
      <c r="QKR50" s="19"/>
      <c r="QKS50" s="19"/>
      <c r="QKT50" s="19"/>
      <c r="QKU50" s="19"/>
      <c r="QKV50" s="19"/>
      <c r="QKW50" s="19"/>
      <c r="QKX50" s="19"/>
      <c r="QKY50" s="19"/>
      <c r="QKZ50" s="19"/>
      <c r="QLA50" s="19"/>
      <c r="QLB50" s="19"/>
      <c r="QLC50" s="19"/>
      <c r="QLD50" s="19"/>
      <c r="QLE50" s="19"/>
      <c r="QLF50" s="19"/>
      <c r="QLG50" s="19"/>
      <c r="QLH50" s="19"/>
      <c r="QLI50" s="19"/>
      <c r="QLJ50" s="19"/>
      <c r="QLK50" s="19"/>
      <c r="QLL50" s="19"/>
      <c r="QLM50" s="19"/>
      <c r="QLN50" s="19"/>
      <c r="QLO50" s="19"/>
      <c r="QLP50" s="19"/>
      <c r="QLQ50" s="19"/>
      <c r="QLR50" s="19"/>
      <c r="QLS50" s="19"/>
      <c r="QLT50" s="19"/>
      <c r="QLU50" s="19"/>
      <c r="QLV50" s="19"/>
      <c r="QLW50" s="19"/>
      <c r="QLX50" s="19"/>
      <c r="QLY50" s="19"/>
      <c r="QLZ50" s="19"/>
      <c r="QMA50" s="19"/>
      <c r="QMB50" s="19"/>
      <c r="QMC50" s="19"/>
      <c r="QMD50" s="19"/>
      <c r="QME50" s="19"/>
      <c r="QMF50" s="19"/>
      <c r="QMG50" s="19"/>
      <c r="QMH50" s="19"/>
      <c r="QMI50" s="19"/>
      <c r="QMJ50" s="19"/>
      <c r="QMK50" s="19"/>
      <c r="QML50" s="19"/>
      <c r="QMM50" s="19"/>
      <c r="QMN50" s="19"/>
      <c r="QMO50" s="19"/>
      <c r="QMP50" s="19"/>
      <c r="QMQ50" s="19"/>
      <c r="QMR50" s="19"/>
      <c r="QMS50" s="19"/>
      <c r="QMT50" s="19"/>
      <c r="QMU50" s="19"/>
      <c r="QMV50" s="19"/>
      <c r="QMW50" s="19"/>
      <c r="QMX50" s="19"/>
      <c r="QMY50" s="19"/>
      <c r="QMZ50" s="19"/>
      <c r="QNA50" s="19"/>
      <c r="QNB50" s="19"/>
      <c r="QNC50" s="19"/>
      <c r="QND50" s="19"/>
      <c r="QNE50" s="19"/>
      <c r="QNF50" s="19"/>
      <c r="QNG50" s="19"/>
      <c r="QNH50" s="19"/>
      <c r="QNI50" s="19"/>
      <c r="QNJ50" s="19"/>
      <c r="QNK50" s="19"/>
      <c r="QNL50" s="19"/>
      <c r="QNM50" s="19"/>
      <c r="QNN50" s="19"/>
      <c r="QNO50" s="19"/>
      <c r="QNP50" s="19"/>
      <c r="QNQ50" s="19"/>
      <c r="QNR50" s="19"/>
      <c r="QNS50" s="19"/>
      <c r="QNT50" s="19"/>
      <c r="QNU50" s="19"/>
      <c r="QNV50" s="19"/>
      <c r="QNW50" s="19"/>
      <c r="QNX50" s="19"/>
      <c r="QNY50" s="19"/>
      <c r="QNZ50" s="19"/>
      <c r="QOA50" s="19"/>
      <c r="QOB50" s="19"/>
      <c r="QOC50" s="19"/>
      <c r="QOD50" s="19"/>
      <c r="QOE50" s="19"/>
      <c r="QOF50" s="19"/>
      <c r="QOG50" s="19"/>
      <c r="QOH50" s="19"/>
      <c r="QOI50" s="19"/>
      <c r="QOJ50" s="19"/>
      <c r="QOK50" s="19"/>
      <c r="QOL50" s="19"/>
      <c r="QOM50" s="19"/>
      <c r="QON50" s="19"/>
      <c r="QOO50" s="19"/>
      <c r="QOP50" s="19"/>
      <c r="QOQ50" s="19"/>
      <c r="QOR50" s="19"/>
      <c r="QOS50" s="19"/>
      <c r="QOT50" s="19"/>
      <c r="QOU50" s="19"/>
      <c r="QOV50" s="19"/>
      <c r="QOW50" s="19"/>
      <c r="QOX50" s="19"/>
      <c r="QOY50" s="19"/>
      <c r="QOZ50" s="19"/>
      <c r="QPA50" s="19"/>
      <c r="QPB50" s="19"/>
      <c r="QPC50" s="19"/>
      <c r="QPD50" s="19"/>
      <c r="QPE50" s="19"/>
      <c r="QPF50" s="19"/>
      <c r="QPG50" s="19"/>
      <c r="QPH50" s="19"/>
      <c r="QPI50" s="19"/>
      <c r="QPJ50" s="19"/>
      <c r="QPK50" s="19"/>
      <c r="QPL50" s="19"/>
      <c r="QPM50" s="19"/>
      <c r="QPN50" s="19"/>
      <c r="QPO50" s="19"/>
      <c r="QPP50" s="19"/>
      <c r="QPQ50" s="19"/>
      <c r="QPR50" s="19"/>
      <c r="QPS50" s="19"/>
      <c r="QPT50" s="19"/>
      <c r="QPU50" s="19"/>
      <c r="QPV50" s="19"/>
      <c r="QPW50" s="19"/>
      <c r="QPX50" s="19"/>
      <c r="QPY50" s="19"/>
      <c r="QPZ50" s="19"/>
      <c r="QQA50" s="19"/>
      <c r="QQB50" s="19"/>
      <c r="QQC50" s="19"/>
      <c r="QQD50" s="19"/>
      <c r="QQE50" s="19"/>
      <c r="QQF50" s="19"/>
      <c r="QQG50" s="19"/>
      <c r="QQH50" s="19"/>
      <c r="QQI50" s="19"/>
      <c r="QQJ50" s="19"/>
      <c r="QQK50" s="19"/>
      <c r="QQL50" s="19"/>
      <c r="QQM50" s="19"/>
      <c r="QQN50" s="19"/>
      <c r="QQO50" s="19"/>
      <c r="QQP50" s="19"/>
      <c r="QQQ50" s="19"/>
      <c r="QQR50" s="19"/>
      <c r="QQS50" s="19"/>
      <c r="QQT50" s="19"/>
      <c r="QQU50" s="19"/>
      <c r="QQV50" s="19"/>
      <c r="QQW50" s="19"/>
      <c r="QQX50" s="19"/>
      <c r="QQY50" s="19"/>
      <c r="QQZ50" s="19"/>
      <c r="QRA50" s="19"/>
      <c r="QRB50" s="19"/>
      <c r="QRC50" s="19"/>
      <c r="QRD50" s="19"/>
      <c r="QRE50" s="19"/>
      <c r="QRF50" s="19"/>
      <c r="QRG50" s="19"/>
      <c r="QRH50" s="19"/>
      <c r="QRI50" s="19"/>
      <c r="QRJ50" s="19"/>
      <c r="QRK50" s="19"/>
      <c r="QRL50" s="19"/>
      <c r="QRM50" s="19"/>
      <c r="QRN50" s="19"/>
      <c r="QRO50" s="19"/>
      <c r="QRP50" s="19"/>
      <c r="QRQ50" s="19"/>
      <c r="QRR50" s="19"/>
      <c r="QRS50" s="19"/>
      <c r="QRT50" s="19"/>
      <c r="QRU50" s="19"/>
      <c r="QRV50" s="19"/>
      <c r="QRW50" s="19"/>
      <c r="QRX50" s="19"/>
      <c r="QRY50" s="19"/>
      <c r="QRZ50" s="19"/>
      <c r="QSA50" s="19"/>
      <c r="QSB50" s="19"/>
      <c r="QSC50" s="19"/>
      <c r="QSD50" s="19"/>
      <c r="QSE50" s="19"/>
      <c r="QSF50" s="19"/>
      <c r="QSG50" s="19"/>
      <c r="QSH50" s="19"/>
      <c r="QSI50" s="19"/>
      <c r="QSJ50" s="19"/>
      <c r="QSK50" s="19"/>
      <c r="QSL50" s="19"/>
      <c r="QSM50" s="19"/>
      <c r="QSN50" s="19"/>
      <c r="QSO50" s="19"/>
      <c r="QSP50" s="19"/>
      <c r="QSQ50" s="19"/>
      <c r="QSR50" s="19"/>
      <c r="QSS50" s="19"/>
      <c r="QST50" s="19"/>
      <c r="QSU50" s="19"/>
      <c r="QSV50" s="19"/>
      <c r="QSW50" s="19"/>
      <c r="QSX50" s="19"/>
      <c r="QSY50" s="19"/>
      <c r="QSZ50" s="19"/>
      <c r="QTA50" s="19"/>
      <c r="QTB50" s="19"/>
      <c r="QTC50" s="19"/>
      <c r="QTD50" s="19"/>
      <c r="QTE50" s="19"/>
      <c r="QTF50" s="19"/>
      <c r="QTG50" s="19"/>
      <c r="QTH50" s="19"/>
      <c r="QTI50" s="19"/>
      <c r="QTJ50" s="19"/>
      <c r="QTK50" s="19"/>
      <c r="QTL50" s="19"/>
      <c r="QTM50" s="19"/>
      <c r="QTN50" s="19"/>
      <c r="QTO50" s="19"/>
      <c r="QTP50" s="19"/>
      <c r="QTQ50" s="19"/>
      <c r="QTR50" s="19"/>
      <c r="QTS50" s="19"/>
      <c r="QTT50" s="19"/>
      <c r="QTU50" s="19"/>
      <c r="QTV50" s="19"/>
      <c r="QTW50" s="19"/>
      <c r="QTX50" s="19"/>
      <c r="QTY50" s="19"/>
      <c r="QTZ50" s="19"/>
      <c r="QUA50" s="19"/>
      <c r="QUB50" s="19"/>
      <c r="QUC50" s="19"/>
      <c r="QUD50" s="19"/>
      <c r="QUE50" s="19"/>
      <c r="QUF50" s="19"/>
      <c r="QUG50" s="19"/>
      <c r="QUH50" s="19"/>
      <c r="QUI50" s="19"/>
      <c r="QUJ50" s="19"/>
      <c r="QUK50" s="19"/>
      <c r="QUL50" s="19"/>
      <c r="QUM50" s="19"/>
      <c r="QUN50" s="19"/>
      <c r="QUO50" s="19"/>
      <c r="QUP50" s="19"/>
      <c r="QUQ50" s="19"/>
      <c r="QUR50" s="19"/>
      <c r="QUS50" s="19"/>
      <c r="QUT50" s="19"/>
      <c r="QUU50" s="19"/>
      <c r="QUV50" s="19"/>
      <c r="QUW50" s="19"/>
      <c r="QUX50" s="19"/>
      <c r="QUY50" s="19"/>
      <c r="QUZ50" s="19"/>
      <c r="QVA50" s="19"/>
      <c r="QVB50" s="19"/>
      <c r="QVC50" s="19"/>
      <c r="QVD50" s="19"/>
      <c r="QVE50" s="19"/>
      <c r="QVF50" s="19"/>
      <c r="QVG50" s="19"/>
      <c r="QVH50" s="19"/>
      <c r="QVI50" s="19"/>
      <c r="QVJ50" s="19"/>
      <c r="QVK50" s="19"/>
      <c r="QVL50" s="19"/>
      <c r="QVM50" s="19"/>
      <c r="QVN50" s="19"/>
      <c r="QVO50" s="19"/>
      <c r="QVP50" s="19"/>
      <c r="QVQ50" s="19"/>
      <c r="QVR50" s="19"/>
      <c r="QVS50" s="19"/>
      <c r="QVT50" s="19"/>
      <c r="QVU50" s="19"/>
      <c r="QVV50" s="19"/>
      <c r="QVW50" s="19"/>
      <c r="QVX50" s="19"/>
      <c r="QVY50" s="19"/>
      <c r="QVZ50" s="19"/>
      <c r="QWA50" s="19"/>
      <c r="QWB50" s="19"/>
      <c r="QWC50" s="19"/>
      <c r="QWD50" s="19"/>
      <c r="QWE50" s="19"/>
      <c r="QWF50" s="19"/>
      <c r="QWG50" s="19"/>
      <c r="QWH50" s="19"/>
      <c r="QWI50" s="19"/>
      <c r="QWJ50" s="19"/>
      <c r="QWK50" s="19"/>
      <c r="QWL50" s="19"/>
      <c r="QWM50" s="19"/>
      <c r="QWN50" s="19"/>
      <c r="QWO50" s="19"/>
      <c r="QWP50" s="19"/>
      <c r="QWQ50" s="19"/>
      <c r="QWR50" s="19"/>
      <c r="QWS50" s="19"/>
      <c r="QWT50" s="19"/>
      <c r="QWU50" s="19"/>
      <c r="QWV50" s="19"/>
      <c r="QWW50" s="19"/>
      <c r="QWX50" s="19"/>
      <c r="QWY50" s="19"/>
      <c r="QWZ50" s="19"/>
      <c r="QXA50" s="19"/>
      <c r="QXB50" s="19"/>
      <c r="QXC50" s="19"/>
      <c r="QXD50" s="19"/>
      <c r="QXE50" s="19"/>
      <c r="QXF50" s="19"/>
      <c r="QXG50" s="19"/>
      <c r="QXH50" s="19"/>
      <c r="QXI50" s="19"/>
      <c r="QXJ50" s="19"/>
      <c r="QXK50" s="19"/>
      <c r="QXL50" s="19"/>
      <c r="QXM50" s="19"/>
      <c r="QXN50" s="19"/>
      <c r="QXO50" s="19"/>
      <c r="QXP50" s="19"/>
      <c r="QXQ50" s="19"/>
      <c r="QXR50" s="19"/>
      <c r="QXS50" s="19"/>
      <c r="QXT50" s="19"/>
      <c r="QXU50" s="19"/>
      <c r="QXV50" s="19"/>
      <c r="QXW50" s="19"/>
      <c r="QXX50" s="19"/>
      <c r="QXY50" s="19"/>
      <c r="QXZ50" s="19"/>
      <c r="QYA50" s="19"/>
      <c r="QYB50" s="19"/>
      <c r="QYC50" s="19"/>
      <c r="QYD50" s="19"/>
      <c r="QYE50" s="19"/>
      <c r="QYF50" s="19"/>
      <c r="QYG50" s="19"/>
      <c r="QYH50" s="19"/>
      <c r="QYI50" s="19"/>
      <c r="QYJ50" s="19"/>
      <c r="QYK50" s="19"/>
      <c r="QYL50" s="19"/>
      <c r="QYM50" s="19"/>
      <c r="QYN50" s="19"/>
      <c r="QYO50" s="19"/>
      <c r="QYP50" s="19"/>
      <c r="QYQ50" s="19"/>
      <c r="QYR50" s="19"/>
      <c r="QYS50" s="19"/>
      <c r="QYT50" s="19"/>
      <c r="QYU50" s="19"/>
      <c r="QYV50" s="19"/>
      <c r="QYW50" s="19"/>
      <c r="QYX50" s="19"/>
      <c r="QYY50" s="19"/>
      <c r="QYZ50" s="19"/>
      <c r="QZA50" s="19"/>
      <c r="QZB50" s="19"/>
      <c r="QZC50" s="19"/>
      <c r="QZD50" s="19"/>
      <c r="QZE50" s="19"/>
      <c r="QZF50" s="19"/>
      <c r="QZG50" s="19"/>
      <c r="QZH50" s="19"/>
      <c r="QZI50" s="19"/>
      <c r="QZJ50" s="19"/>
      <c r="QZK50" s="19"/>
      <c r="QZL50" s="19"/>
      <c r="QZM50" s="19"/>
      <c r="QZN50" s="19"/>
      <c r="QZO50" s="19"/>
      <c r="QZP50" s="19"/>
      <c r="QZQ50" s="19"/>
      <c r="QZR50" s="19"/>
      <c r="QZS50" s="19"/>
      <c r="QZT50" s="19"/>
      <c r="QZU50" s="19"/>
      <c r="QZV50" s="19"/>
      <c r="QZW50" s="19"/>
      <c r="QZX50" s="19"/>
      <c r="QZY50" s="19"/>
      <c r="QZZ50" s="19"/>
      <c r="RAA50" s="19"/>
      <c r="RAB50" s="19"/>
      <c r="RAC50" s="19"/>
      <c r="RAD50" s="19"/>
      <c r="RAE50" s="19"/>
      <c r="RAF50" s="19"/>
      <c r="RAG50" s="19"/>
      <c r="RAH50" s="19"/>
      <c r="RAI50" s="19"/>
      <c r="RAJ50" s="19"/>
      <c r="RAK50" s="19"/>
      <c r="RAL50" s="19"/>
      <c r="RAM50" s="19"/>
      <c r="RAN50" s="19"/>
      <c r="RAO50" s="19"/>
      <c r="RAP50" s="19"/>
      <c r="RAQ50" s="19"/>
      <c r="RAR50" s="19"/>
      <c r="RAS50" s="19"/>
      <c r="RAT50" s="19"/>
      <c r="RAU50" s="19"/>
      <c r="RAV50" s="19"/>
      <c r="RAW50" s="19"/>
      <c r="RAX50" s="19"/>
      <c r="RAY50" s="19"/>
      <c r="RAZ50" s="19"/>
      <c r="RBA50" s="19"/>
      <c r="RBB50" s="19"/>
      <c r="RBC50" s="19"/>
      <c r="RBD50" s="19"/>
      <c r="RBE50" s="19"/>
      <c r="RBF50" s="19"/>
      <c r="RBG50" s="19"/>
      <c r="RBH50" s="19"/>
      <c r="RBI50" s="19"/>
      <c r="RBJ50" s="19"/>
      <c r="RBK50" s="19"/>
      <c r="RBL50" s="19"/>
      <c r="RBM50" s="19"/>
      <c r="RBN50" s="19"/>
      <c r="RBO50" s="19"/>
      <c r="RBP50" s="19"/>
      <c r="RBQ50" s="19"/>
      <c r="RBR50" s="19"/>
      <c r="RBS50" s="19"/>
      <c r="RBT50" s="19"/>
      <c r="RBU50" s="19"/>
      <c r="RBV50" s="19"/>
      <c r="RBW50" s="19"/>
      <c r="RBX50" s="19"/>
      <c r="RBY50" s="19"/>
      <c r="RBZ50" s="19"/>
      <c r="RCA50" s="19"/>
      <c r="RCB50" s="19"/>
      <c r="RCC50" s="19"/>
      <c r="RCD50" s="19"/>
      <c r="RCE50" s="19"/>
      <c r="RCF50" s="19"/>
      <c r="RCG50" s="19"/>
      <c r="RCH50" s="19"/>
      <c r="RCI50" s="19"/>
      <c r="RCJ50" s="19"/>
      <c r="RCK50" s="19"/>
      <c r="RCL50" s="19"/>
      <c r="RCM50" s="19"/>
      <c r="RCN50" s="19"/>
      <c r="RCO50" s="19"/>
      <c r="RCP50" s="19"/>
      <c r="RCQ50" s="19"/>
      <c r="RCR50" s="19"/>
      <c r="RCS50" s="19"/>
      <c r="RCT50" s="19"/>
      <c r="RCU50" s="19"/>
      <c r="RCV50" s="19"/>
      <c r="RCW50" s="19"/>
      <c r="RCX50" s="19"/>
      <c r="RCY50" s="19"/>
      <c r="RCZ50" s="19"/>
      <c r="RDA50" s="19"/>
      <c r="RDB50" s="19"/>
      <c r="RDC50" s="19"/>
      <c r="RDD50" s="19"/>
      <c r="RDE50" s="19"/>
      <c r="RDF50" s="19"/>
      <c r="RDG50" s="19"/>
      <c r="RDH50" s="19"/>
      <c r="RDI50" s="19"/>
      <c r="RDJ50" s="19"/>
      <c r="RDK50" s="19"/>
      <c r="RDL50" s="19"/>
      <c r="RDM50" s="19"/>
      <c r="RDN50" s="19"/>
      <c r="RDO50" s="19"/>
      <c r="RDP50" s="19"/>
      <c r="RDQ50" s="19"/>
      <c r="RDR50" s="19"/>
      <c r="RDS50" s="19"/>
      <c r="RDT50" s="19"/>
      <c r="RDU50" s="19"/>
      <c r="RDV50" s="19"/>
      <c r="RDW50" s="19"/>
      <c r="RDX50" s="19"/>
      <c r="RDY50" s="19"/>
      <c r="RDZ50" s="19"/>
      <c r="REA50" s="19"/>
      <c r="REB50" s="19"/>
      <c r="REC50" s="19"/>
      <c r="RED50" s="19"/>
      <c r="REE50" s="19"/>
      <c r="REF50" s="19"/>
      <c r="REG50" s="19"/>
      <c r="REH50" s="19"/>
      <c r="REI50" s="19"/>
      <c r="REJ50" s="19"/>
      <c r="REK50" s="19"/>
      <c r="REL50" s="19"/>
      <c r="REM50" s="19"/>
      <c r="REN50" s="19"/>
      <c r="REO50" s="19"/>
      <c r="REP50" s="19"/>
      <c r="REQ50" s="19"/>
      <c r="RER50" s="19"/>
      <c r="RES50" s="19"/>
      <c r="RET50" s="19"/>
      <c r="REU50" s="19"/>
      <c r="REV50" s="19"/>
      <c r="REW50" s="19"/>
      <c r="REX50" s="19"/>
      <c r="REY50" s="19"/>
      <c r="REZ50" s="19"/>
      <c r="RFA50" s="19"/>
      <c r="RFB50" s="19"/>
      <c r="RFC50" s="19"/>
      <c r="RFD50" s="19"/>
      <c r="RFE50" s="19"/>
      <c r="RFF50" s="19"/>
      <c r="RFG50" s="19"/>
      <c r="RFH50" s="19"/>
      <c r="RFI50" s="19"/>
      <c r="RFJ50" s="19"/>
      <c r="RFK50" s="19"/>
      <c r="RFL50" s="19"/>
      <c r="RFM50" s="19"/>
      <c r="RFN50" s="19"/>
      <c r="RFO50" s="19"/>
      <c r="RFP50" s="19"/>
      <c r="RFQ50" s="19"/>
      <c r="RFR50" s="19"/>
      <c r="RFS50" s="19"/>
      <c r="RFT50" s="19"/>
      <c r="RFU50" s="19"/>
      <c r="RFV50" s="19"/>
      <c r="RFW50" s="19"/>
      <c r="RFX50" s="19"/>
      <c r="RFY50" s="19"/>
      <c r="RFZ50" s="19"/>
      <c r="RGA50" s="19"/>
      <c r="RGB50" s="19"/>
      <c r="RGC50" s="19"/>
      <c r="RGD50" s="19"/>
      <c r="RGE50" s="19"/>
      <c r="RGF50" s="19"/>
      <c r="RGG50" s="19"/>
      <c r="RGH50" s="19"/>
      <c r="RGI50" s="19"/>
      <c r="RGJ50" s="19"/>
      <c r="RGK50" s="19"/>
      <c r="RGL50" s="19"/>
      <c r="RGM50" s="19"/>
      <c r="RGN50" s="19"/>
      <c r="RGO50" s="19"/>
      <c r="RGP50" s="19"/>
      <c r="RGQ50" s="19"/>
      <c r="RGR50" s="19"/>
      <c r="RGS50" s="19"/>
      <c r="RGT50" s="19"/>
      <c r="RGU50" s="19"/>
      <c r="RGV50" s="19"/>
      <c r="RGW50" s="19"/>
      <c r="RGX50" s="19"/>
      <c r="RGY50" s="19"/>
      <c r="RGZ50" s="19"/>
      <c r="RHA50" s="19"/>
      <c r="RHB50" s="19"/>
      <c r="RHC50" s="19"/>
      <c r="RHD50" s="19"/>
      <c r="RHE50" s="19"/>
      <c r="RHF50" s="19"/>
      <c r="RHG50" s="19"/>
      <c r="RHH50" s="19"/>
      <c r="RHI50" s="19"/>
      <c r="RHJ50" s="19"/>
      <c r="RHK50" s="19"/>
      <c r="RHL50" s="19"/>
      <c r="RHM50" s="19"/>
      <c r="RHN50" s="19"/>
      <c r="RHO50" s="19"/>
      <c r="RHP50" s="19"/>
      <c r="RHQ50" s="19"/>
      <c r="RHR50" s="19"/>
      <c r="RHS50" s="19"/>
      <c r="RHT50" s="19"/>
      <c r="RHU50" s="19"/>
      <c r="RHV50" s="19"/>
      <c r="RHW50" s="19"/>
      <c r="RHX50" s="19"/>
      <c r="RHY50" s="19"/>
      <c r="RHZ50" s="19"/>
      <c r="RIA50" s="19"/>
      <c r="RIB50" s="19"/>
      <c r="RIC50" s="19"/>
      <c r="RID50" s="19"/>
      <c r="RIE50" s="19"/>
      <c r="RIF50" s="19"/>
      <c r="RIG50" s="19"/>
      <c r="RIH50" s="19"/>
      <c r="RII50" s="19"/>
      <c r="RIJ50" s="19"/>
      <c r="RIK50" s="19"/>
      <c r="RIL50" s="19"/>
      <c r="RIM50" s="19"/>
      <c r="RIN50" s="19"/>
      <c r="RIO50" s="19"/>
      <c r="RIP50" s="19"/>
      <c r="RIQ50" s="19"/>
      <c r="RIR50" s="19"/>
      <c r="RIS50" s="19"/>
      <c r="RIT50" s="19"/>
      <c r="RIU50" s="19"/>
      <c r="RIV50" s="19"/>
      <c r="RIW50" s="19"/>
      <c r="RIX50" s="19"/>
      <c r="RIY50" s="19"/>
      <c r="RIZ50" s="19"/>
      <c r="RJA50" s="19"/>
      <c r="RJB50" s="19"/>
      <c r="RJC50" s="19"/>
      <c r="RJD50" s="19"/>
      <c r="RJE50" s="19"/>
      <c r="RJF50" s="19"/>
      <c r="RJG50" s="19"/>
      <c r="RJH50" s="19"/>
      <c r="RJI50" s="19"/>
      <c r="RJJ50" s="19"/>
      <c r="RJK50" s="19"/>
      <c r="RJL50" s="19"/>
      <c r="RJM50" s="19"/>
      <c r="RJN50" s="19"/>
      <c r="RJO50" s="19"/>
      <c r="RJP50" s="19"/>
      <c r="RJQ50" s="19"/>
      <c r="RJR50" s="19"/>
      <c r="RJS50" s="19"/>
      <c r="RJT50" s="19"/>
      <c r="RJU50" s="19"/>
      <c r="RJV50" s="19"/>
      <c r="RJW50" s="19"/>
      <c r="RJX50" s="19"/>
      <c r="RJY50" s="19"/>
      <c r="RJZ50" s="19"/>
      <c r="RKA50" s="19"/>
      <c r="RKB50" s="19"/>
      <c r="RKC50" s="19"/>
      <c r="RKD50" s="19"/>
      <c r="RKE50" s="19"/>
      <c r="RKF50" s="19"/>
      <c r="RKG50" s="19"/>
      <c r="RKH50" s="19"/>
      <c r="RKI50" s="19"/>
      <c r="RKJ50" s="19"/>
      <c r="RKK50" s="19"/>
      <c r="RKL50" s="19"/>
      <c r="RKM50" s="19"/>
      <c r="RKN50" s="19"/>
      <c r="RKO50" s="19"/>
      <c r="RKP50" s="19"/>
      <c r="RKQ50" s="19"/>
      <c r="RKR50" s="19"/>
      <c r="RKS50" s="19"/>
      <c r="RKT50" s="19"/>
      <c r="RKU50" s="19"/>
      <c r="RKV50" s="19"/>
      <c r="RKW50" s="19"/>
      <c r="RKX50" s="19"/>
      <c r="RKY50" s="19"/>
      <c r="RKZ50" s="19"/>
      <c r="RLA50" s="19"/>
      <c r="RLB50" s="19"/>
      <c r="RLC50" s="19"/>
      <c r="RLD50" s="19"/>
      <c r="RLE50" s="19"/>
      <c r="RLF50" s="19"/>
      <c r="RLG50" s="19"/>
      <c r="RLH50" s="19"/>
      <c r="RLI50" s="19"/>
      <c r="RLJ50" s="19"/>
      <c r="RLK50" s="19"/>
      <c r="RLL50" s="19"/>
      <c r="RLM50" s="19"/>
      <c r="RLN50" s="19"/>
      <c r="RLO50" s="19"/>
      <c r="RLP50" s="19"/>
      <c r="RLQ50" s="19"/>
      <c r="RLR50" s="19"/>
      <c r="RLS50" s="19"/>
      <c r="RLT50" s="19"/>
      <c r="RLU50" s="19"/>
      <c r="RLV50" s="19"/>
      <c r="RLW50" s="19"/>
      <c r="RLX50" s="19"/>
      <c r="RLY50" s="19"/>
      <c r="RLZ50" s="19"/>
      <c r="RMA50" s="19"/>
      <c r="RMB50" s="19"/>
      <c r="RMC50" s="19"/>
      <c r="RMD50" s="19"/>
      <c r="RME50" s="19"/>
      <c r="RMF50" s="19"/>
      <c r="RMG50" s="19"/>
      <c r="RMH50" s="19"/>
      <c r="RMI50" s="19"/>
      <c r="RMJ50" s="19"/>
      <c r="RMK50" s="19"/>
      <c r="RML50" s="19"/>
      <c r="RMM50" s="19"/>
      <c r="RMN50" s="19"/>
      <c r="RMO50" s="19"/>
      <c r="RMP50" s="19"/>
      <c r="RMQ50" s="19"/>
      <c r="RMR50" s="19"/>
      <c r="RMS50" s="19"/>
      <c r="RMT50" s="19"/>
      <c r="RMU50" s="19"/>
      <c r="RMV50" s="19"/>
      <c r="RMW50" s="19"/>
      <c r="RMX50" s="19"/>
      <c r="RMY50" s="19"/>
      <c r="RMZ50" s="19"/>
      <c r="RNA50" s="19"/>
      <c r="RNB50" s="19"/>
      <c r="RNC50" s="19"/>
      <c r="RND50" s="19"/>
      <c r="RNE50" s="19"/>
      <c r="RNF50" s="19"/>
      <c r="RNG50" s="19"/>
      <c r="RNH50" s="19"/>
      <c r="RNI50" s="19"/>
      <c r="RNJ50" s="19"/>
      <c r="RNK50" s="19"/>
      <c r="RNL50" s="19"/>
      <c r="RNM50" s="19"/>
      <c r="RNN50" s="19"/>
      <c r="RNO50" s="19"/>
      <c r="RNP50" s="19"/>
      <c r="RNQ50" s="19"/>
      <c r="RNR50" s="19"/>
      <c r="RNS50" s="19"/>
      <c r="RNT50" s="19"/>
      <c r="RNU50" s="19"/>
      <c r="RNV50" s="19"/>
      <c r="RNW50" s="19"/>
      <c r="RNX50" s="19"/>
      <c r="RNY50" s="19"/>
      <c r="RNZ50" s="19"/>
      <c r="ROA50" s="19"/>
      <c r="ROB50" s="19"/>
      <c r="ROC50" s="19"/>
      <c r="ROD50" s="19"/>
      <c r="ROE50" s="19"/>
      <c r="ROF50" s="19"/>
      <c r="ROG50" s="19"/>
      <c r="ROH50" s="19"/>
      <c r="ROI50" s="19"/>
      <c r="ROJ50" s="19"/>
      <c r="ROK50" s="19"/>
      <c r="ROL50" s="19"/>
      <c r="ROM50" s="19"/>
      <c r="RON50" s="19"/>
      <c r="ROO50" s="19"/>
      <c r="ROP50" s="19"/>
      <c r="ROQ50" s="19"/>
      <c r="ROR50" s="19"/>
      <c r="ROS50" s="19"/>
      <c r="ROT50" s="19"/>
      <c r="ROU50" s="19"/>
      <c r="ROV50" s="19"/>
      <c r="ROW50" s="19"/>
      <c r="ROX50" s="19"/>
      <c r="ROY50" s="19"/>
      <c r="ROZ50" s="19"/>
      <c r="RPA50" s="19"/>
      <c r="RPB50" s="19"/>
      <c r="RPC50" s="19"/>
      <c r="RPD50" s="19"/>
      <c r="RPE50" s="19"/>
      <c r="RPF50" s="19"/>
      <c r="RPG50" s="19"/>
      <c r="RPH50" s="19"/>
      <c r="RPI50" s="19"/>
      <c r="RPJ50" s="19"/>
      <c r="RPK50" s="19"/>
      <c r="RPL50" s="19"/>
      <c r="RPM50" s="19"/>
      <c r="RPN50" s="19"/>
      <c r="RPO50" s="19"/>
      <c r="RPP50" s="19"/>
      <c r="RPQ50" s="19"/>
      <c r="RPR50" s="19"/>
      <c r="RPS50" s="19"/>
      <c r="RPT50" s="19"/>
      <c r="RPU50" s="19"/>
      <c r="RPV50" s="19"/>
      <c r="RPW50" s="19"/>
      <c r="RPX50" s="19"/>
      <c r="RPY50" s="19"/>
      <c r="RPZ50" s="19"/>
      <c r="RQA50" s="19"/>
      <c r="RQB50" s="19"/>
      <c r="RQC50" s="19"/>
      <c r="RQD50" s="19"/>
      <c r="RQE50" s="19"/>
      <c r="RQF50" s="19"/>
      <c r="RQG50" s="19"/>
      <c r="RQH50" s="19"/>
      <c r="RQI50" s="19"/>
      <c r="RQJ50" s="19"/>
      <c r="RQK50" s="19"/>
      <c r="RQL50" s="19"/>
      <c r="RQM50" s="19"/>
      <c r="RQN50" s="19"/>
      <c r="RQO50" s="19"/>
      <c r="RQP50" s="19"/>
      <c r="RQQ50" s="19"/>
      <c r="RQR50" s="19"/>
      <c r="RQS50" s="19"/>
      <c r="RQT50" s="19"/>
      <c r="RQU50" s="19"/>
      <c r="RQV50" s="19"/>
      <c r="RQW50" s="19"/>
      <c r="RQX50" s="19"/>
      <c r="RQY50" s="19"/>
      <c r="RQZ50" s="19"/>
      <c r="RRA50" s="19"/>
      <c r="RRB50" s="19"/>
      <c r="RRC50" s="19"/>
      <c r="RRD50" s="19"/>
      <c r="RRE50" s="19"/>
      <c r="RRF50" s="19"/>
      <c r="RRG50" s="19"/>
      <c r="RRH50" s="19"/>
      <c r="RRI50" s="19"/>
      <c r="RRJ50" s="19"/>
      <c r="RRK50" s="19"/>
      <c r="RRL50" s="19"/>
      <c r="RRM50" s="19"/>
      <c r="RRN50" s="19"/>
      <c r="RRO50" s="19"/>
      <c r="RRP50" s="19"/>
      <c r="RRQ50" s="19"/>
      <c r="RRR50" s="19"/>
      <c r="RRS50" s="19"/>
      <c r="RRT50" s="19"/>
      <c r="RRU50" s="19"/>
      <c r="RRV50" s="19"/>
      <c r="RRW50" s="19"/>
      <c r="RRX50" s="19"/>
      <c r="RRY50" s="19"/>
      <c r="RRZ50" s="19"/>
      <c r="RSA50" s="19"/>
      <c r="RSB50" s="19"/>
      <c r="RSC50" s="19"/>
      <c r="RSD50" s="19"/>
      <c r="RSE50" s="19"/>
      <c r="RSF50" s="19"/>
      <c r="RSG50" s="19"/>
      <c r="RSH50" s="19"/>
      <c r="RSI50" s="19"/>
      <c r="RSJ50" s="19"/>
      <c r="RSK50" s="19"/>
      <c r="RSL50" s="19"/>
      <c r="RSM50" s="19"/>
      <c r="RSN50" s="19"/>
      <c r="RSO50" s="19"/>
      <c r="RSP50" s="19"/>
      <c r="RSQ50" s="19"/>
      <c r="RSR50" s="19"/>
      <c r="RSS50" s="19"/>
      <c r="RST50" s="19"/>
      <c r="RSU50" s="19"/>
      <c r="RSV50" s="19"/>
      <c r="RSW50" s="19"/>
      <c r="RSX50" s="19"/>
      <c r="RSY50" s="19"/>
      <c r="RSZ50" s="19"/>
      <c r="RTA50" s="19"/>
      <c r="RTB50" s="19"/>
      <c r="RTC50" s="19"/>
      <c r="RTD50" s="19"/>
      <c r="RTE50" s="19"/>
      <c r="RTF50" s="19"/>
      <c r="RTG50" s="19"/>
      <c r="RTH50" s="19"/>
      <c r="RTI50" s="19"/>
      <c r="RTJ50" s="19"/>
      <c r="RTK50" s="19"/>
      <c r="RTL50" s="19"/>
      <c r="RTM50" s="19"/>
      <c r="RTN50" s="19"/>
      <c r="RTO50" s="19"/>
      <c r="RTP50" s="19"/>
      <c r="RTQ50" s="19"/>
      <c r="RTR50" s="19"/>
      <c r="RTS50" s="19"/>
      <c r="RTT50" s="19"/>
      <c r="RTU50" s="19"/>
      <c r="RTV50" s="19"/>
      <c r="RTW50" s="19"/>
      <c r="RTX50" s="19"/>
      <c r="RTY50" s="19"/>
      <c r="RTZ50" s="19"/>
      <c r="RUA50" s="19"/>
      <c r="RUB50" s="19"/>
      <c r="RUC50" s="19"/>
      <c r="RUD50" s="19"/>
      <c r="RUE50" s="19"/>
      <c r="RUF50" s="19"/>
      <c r="RUG50" s="19"/>
      <c r="RUH50" s="19"/>
      <c r="RUI50" s="19"/>
      <c r="RUJ50" s="19"/>
      <c r="RUK50" s="19"/>
      <c r="RUL50" s="19"/>
      <c r="RUM50" s="19"/>
      <c r="RUN50" s="19"/>
      <c r="RUO50" s="19"/>
      <c r="RUP50" s="19"/>
      <c r="RUQ50" s="19"/>
      <c r="RUR50" s="19"/>
      <c r="RUS50" s="19"/>
      <c r="RUT50" s="19"/>
      <c r="RUU50" s="19"/>
      <c r="RUV50" s="19"/>
      <c r="RUW50" s="19"/>
      <c r="RUX50" s="19"/>
      <c r="RUY50" s="19"/>
      <c r="RUZ50" s="19"/>
      <c r="RVA50" s="19"/>
      <c r="RVB50" s="19"/>
      <c r="RVC50" s="19"/>
      <c r="RVD50" s="19"/>
      <c r="RVE50" s="19"/>
      <c r="RVF50" s="19"/>
      <c r="RVG50" s="19"/>
      <c r="RVH50" s="19"/>
      <c r="RVI50" s="19"/>
      <c r="RVJ50" s="19"/>
      <c r="RVK50" s="19"/>
      <c r="RVL50" s="19"/>
      <c r="RVM50" s="19"/>
      <c r="RVN50" s="19"/>
      <c r="RVO50" s="19"/>
      <c r="RVP50" s="19"/>
      <c r="RVQ50" s="19"/>
      <c r="RVR50" s="19"/>
      <c r="RVS50" s="19"/>
      <c r="RVT50" s="19"/>
      <c r="RVU50" s="19"/>
      <c r="RVV50" s="19"/>
      <c r="RVW50" s="19"/>
      <c r="RVX50" s="19"/>
      <c r="RVY50" s="19"/>
      <c r="RVZ50" s="19"/>
      <c r="RWA50" s="19"/>
      <c r="RWB50" s="19"/>
      <c r="RWC50" s="19"/>
      <c r="RWD50" s="19"/>
      <c r="RWE50" s="19"/>
      <c r="RWF50" s="19"/>
      <c r="RWG50" s="19"/>
      <c r="RWH50" s="19"/>
      <c r="RWI50" s="19"/>
      <c r="RWJ50" s="19"/>
      <c r="RWK50" s="19"/>
      <c r="RWL50" s="19"/>
      <c r="RWM50" s="19"/>
      <c r="RWN50" s="19"/>
      <c r="RWO50" s="19"/>
      <c r="RWP50" s="19"/>
      <c r="RWQ50" s="19"/>
      <c r="RWR50" s="19"/>
      <c r="RWS50" s="19"/>
      <c r="RWT50" s="19"/>
      <c r="RWU50" s="19"/>
      <c r="RWV50" s="19"/>
      <c r="RWW50" s="19"/>
      <c r="RWX50" s="19"/>
      <c r="RWY50" s="19"/>
      <c r="RWZ50" s="19"/>
      <c r="RXA50" s="19"/>
      <c r="RXB50" s="19"/>
      <c r="RXC50" s="19"/>
      <c r="RXD50" s="19"/>
      <c r="RXE50" s="19"/>
      <c r="RXF50" s="19"/>
      <c r="RXG50" s="19"/>
      <c r="RXH50" s="19"/>
      <c r="RXI50" s="19"/>
      <c r="RXJ50" s="19"/>
      <c r="RXK50" s="19"/>
      <c r="RXL50" s="19"/>
      <c r="RXM50" s="19"/>
      <c r="RXN50" s="19"/>
      <c r="RXO50" s="19"/>
      <c r="RXP50" s="19"/>
      <c r="RXQ50" s="19"/>
      <c r="RXR50" s="19"/>
      <c r="RXS50" s="19"/>
      <c r="RXT50" s="19"/>
      <c r="RXU50" s="19"/>
      <c r="RXV50" s="19"/>
      <c r="RXW50" s="19"/>
      <c r="RXX50" s="19"/>
      <c r="RXY50" s="19"/>
      <c r="RXZ50" s="19"/>
      <c r="RYA50" s="19"/>
      <c r="RYB50" s="19"/>
      <c r="RYC50" s="19"/>
      <c r="RYD50" s="19"/>
      <c r="RYE50" s="19"/>
      <c r="RYF50" s="19"/>
      <c r="RYG50" s="19"/>
      <c r="RYH50" s="19"/>
      <c r="RYI50" s="19"/>
      <c r="RYJ50" s="19"/>
      <c r="RYK50" s="19"/>
      <c r="RYL50" s="19"/>
      <c r="RYM50" s="19"/>
      <c r="RYN50" s="19"/>
      <c r="RYO50" s="19"/>
      <c r="RYP50" s="19"/>
      <c r="RYQ50" s="19"/>
      <c r="RYR50" s="19"/>
      <c r="RYS50" s="19"/>
      <c r="RYT50" s="19"/>
      <c r="RYU50" s="19"/>
      <c r="RYV50" s="19"/>
      <c r="RYW50" s="19"/>
      <c r="RYX50" s="19"/>
      <c r="RYY50" s="19"/>
      <c r="RYZ50" s="19"/>
      <c r="RZA50" s="19"/>
      <c r="RZB50" s="19"/>
      <c r="RZC50" s="19"/>
      <c r="RZD50" s="19"/>
      <c r="RZE50" s="19"/>
      <c r="RZF50" s="19"/>
      <c r="RZG50" s="19"/>
      <c r="RZH50" s="19"/>
      <c r="RZI50" s="19"/>
      <c r="RZJ50" s="19"/>
      <c r="RZK50" s="19"/>
      <c r="RZL50" s="19"/>
      <c r="RZM50" s="19"/>
      <c r="RZN50" s="19"/>
      <c r="RZO50" s="19"/>
      <c r="RZP50" s="19"/>
      <c r="RZQ50" s="19"/>
      <c r="RZR50" s="19"/>
      <c r="RZS50" s="19"/>
      <c r="RZT50" s="19"/>
      <c r="RZU50" s="19"/>
      <c r="RZV50" s="19"/>
      <c r="RZW50" s="19"/>
      <c r="RZX50" s="19"/>
      <c r="RZY50" s="19"/>
      <c r="RZZ50" s="19"/>
      <c r="SAA50" s="19"/>
      <c r="SAB50" s="19"/>
      <c r="SAC50" s="19"/>
      <c r="SAD50" s="19"/>
      <c r="SAE50" s="19"/>
      <c r="SAF50" s="19"/>
      <c r="SAG50" s="19"/>
      <c r="SAH50" s="19"/>
      <c r="SAI50" s="19"/>
      <c r="SAJ50" s="19"/>
      <c r="SAK50" s="19"/>
      <c r="SAL50" s="19"/>
      <c r="SAM50" s="19"/>
      <c r="SAN50" s="19"/>
      <c r="SAO50" s="19"/>
      <c r="SAP50" s="19"/>
      <c r="SAQ50" s="19"/>
      <c r="SAR50" s="19"/>
      <c r="SAS50" s="19"/>
      <c r="SAT50" s="19"/>
      <c r="SAU50" s="19"/>
      <c r="SAV50" s="19"/>
      <c r="SAW50" s="19"/>
      <c r="SAX50" s="19"/>
      <c r="SAY50" s="19"/>
      <c r="SAZ50" s="19"/>
      <c r="SBA50" s="19"/>
      <c r="SBB50" s="19"/>
      <c r="SBC50" s="19"/>
      <c r="SBD50" s="19"/>
      <c r="SBE50" s="19"/>
      <c r="SBF50" s="19"/>
      <c r="SBG50" s="19"/>
      <c r="SBH50" s="19"/>
      <c r="SBI50" s="19"/>
      <c r="SBJ50" s="19"/>
      <c r="SBK50" s="19"/>
      <c r="SBL50" s="19"/>
      <c r="SBM50" s="19"/>
      <c r="SBN50" s="19"/>
      <c r="SBO50" s="19"/>
      <c r="SBP50" s="19"/>
      <c r="SBQ50" s="19"/>
      <c r="SBR50" s="19"/>
      <c r="SBS50" s="19"/>
      <c r="SBT50" s="19"/>
      <c r="SBU50" s="19"/>
      <c r="SBV50" s="19"/>
      <c r="SBW50" s="19"/>
      <c r="SBX50" s="19"/>
      <c r="SBY50" s="19"/>
      <c r="SBZ50" s="19"/>
      <c r="SCA50" s="19"/>
      <c r="SCB50" s="19"/>
      <c r="SCC50" s="19"/>
      <c r="SCD50" s="19"/>
      <c r="SCE50" s="19"/>
      <c r="SCF50" s="19"/>
      <c r="SCG50" s="19"/>
      <c r="SCH50" s="19"/>
      <c r="SCI50" s="19"/>
      <c r="SCJ50" s="19"/>
      <c r="SCK50" s="19"/>
      <c r="SCL50" s="19"/>
      <c r="SCM50" s="19"/>
      <c r="SCN50" s="19"/>
      <c r="SCO50" s="19"/>
      <c r="SCP50" s="19"/>
      <c r="SCQ50" s="19"/>
      <c r="SCR50" s="19"/>
      <c r="SCS50" s="19"/>
      <c r="SCT50" s="19"/>
      <c r="SCU50" s="19"/>
      <c r="SCV50" s="19"/>
      <c r="SCW50" s="19"/>
      <c r="SCX50" s="19"/>
      <c r="SCY50" s="19"/>
      <c r="SCZ50" s="19"/>
      <c r="SDA50" s="19"/>
      <c r="SDB50" s="19"/>
      <c r="SDC50" s="19"/>
      <c r="SDD50" s="19"/>
      <c r="SDE50" s="19"/>
      <c r="SDF50" s="19"/>
      <c r="SDG50" s="19"/>
      <c r="SDH50" s="19"/>
      <c r="SDI50" s="19"/>
      <c r="SDJ50" s="19"/>
      <c r="SDK50" s="19"/>
      <c r="SDL50" s="19"/>
      <c r="SDM50" s="19"/>
      <c r="SDN50" s="19"/>
      <c r="SDO50" s="19"/>
      <c r="SDP50" s="19"/>
      <c r="SDQ50" s="19"/>
      <c r="SDR50" s="19"/>
      <c r="SDS50" s="19"/>
      <c r="SDT50" s="19"/>
      <c r="SDU50" s="19"/>
      <c r="SDV50" s="19"/>
      <c r="SDW50" s="19"/>
      <c r="SDX50" s="19"/>
      <c r="SDY50" s="19"/>
      <c r="SDZ50" s="19"/>
      <c r="SEA50" s="19"/>
      <c r="SEB50" s="19"/>
      <c r="SEC50" s="19"/>
      <c r="SED50" s="19"/>
      <c r="SEE50" s="19"/>
      <c r="SEF50" s="19"/>
      <c r="SEG50" s="19"/>
      <c r="SEH50" s="19"/>
      <c r="SEI50" s="19"/>
      <c r="SEJ50" s="19"/>
      <c r="SEK50" s="19"/>
      <c r="SEL50" s="19"/>
      <c r="SEM50" s="19"/>
      <c r="SEN50" s="19"/>
      <c r="SEO50" s="19"/>
      <c r="SEP50" s="19"/>
      <c r="SEQ50" s="19"/>
      <c r="SER50" s="19"/>
      <c r="SES50" s="19"/>
      <c r="SET50" s="19"/>
      <c r="SEU50" s="19"/>
      <c r="SEV50" s="19"/>
      <c r="SEW50" s="19"/>
      <c r="SEX50" s="19"/>
      <c r="SEY50" s="19"/>
      <c r="SEZ50" s="19"/>
      <c r="SFA50" s="19"/>
      <c r="SFB50" s="19"/>
      <c r="SFC50" s="19"/>
      <c r="SFD50" s="19"/>
      <c r="SFE50" s="19"/>
      <c r="SFF50" s="19"/>
      <c r="SFG50" s="19"/>
      <c r="SFH50" s="19"/>
      <c r="SFI50" s="19"/>
      <c r="SFJ50" s="19"/>
      <c r="SFK50" s="19"/>
      <c r="SFL50" s="19"/>
      <c r="SFM50" s="19"/>
      <c r="SFN50" s="19"/>
      <c r="SFO50" s="19"/>
      <c r="SFP50" s="19"/>
      <c r="SFQ50" s="19"/>
      <c r="SFR50" s="19"/>
      <c r="SFS50" s="19"/>
      <c r="SFT50" s="19"/>
      <c r="SFU50" s="19"/>
      <c r="SFV50" s="19"/>
      <c r="SFW50" s="19"/>
      <c r="SFX50" s="19"/>
      <c r="SFY50" s="19"/>
      <c r="SFZ50" s="19"/>
      <c r="SGA50" s="19"/>
      <c r="SGB50" s="19"/>
      <c r="SGC50" s="19"/>
      <c r="SGD50" s="19"/>
      <c r="SGE50" s="19"/>
      <c r="SGF50" s="19"/>
      <c r="SGG50" s="19"/>
      <c r="SGH50" s="19"/>
      <c r="SGI50" s="19"/>
      <c r="SGJ50" s="19"/>
      <c r="SGK50" s="19"/>
      <c r="SGL50" s="19"/>
      <c r="SGM50" s="19"/>
      <c r="SGN50" s="19"/>
      <c r="SGO50" s="19"/>
      <c r="SGP50" s="19"/>
      <c r="SGQ50" s="19"/>
      <c r="SGR50" s="19"/>
      <c r="SGS50" s="19"/>
      <c r="SGT50" s="19"/>
      <c r="SGU50" s="19"/>
      <c r="SGV50" s="19"/>
      <c r="SGW50" s="19"/>
      <c r="SGX50" s="19"/>
      <c r="SGY50" s="19"/>
      <c r="SGZ50" s="19"/>
      <c r="SHA50" s="19"/>
      <c r="SHB50" s="19"/>
      <c r="SHC50" s="19"/>
      <c r="SHD50" s="19"/>
      <c r="SHE50" s="19"/>
      <c r="SHF50" s="19"/>
      <c r="SHG50" s="19"/>
      <c r="SHH50" s="19"/>
      <c r="SHI50" s="19"/>
      <c r="SHJ50" s="19"/>
      <c r="SHK50" s="19"/>
      <c r="SHL50" s="19"/>
      <c r="SHM50" s="19"/>
      <c r="SHN50" s="19"/>
      <c r="SHO50" s="19"/>
      <c r="SHP50" s="19"/>
      <c r="SHQ50" s="19"/>
      <c r="SHR50" s="19"/>
      <c r="SHS50" s="19"/>
      <c r="SHT50" s="19"/>
      <c r="SHU50" s="19"/>
      <c r="SHV50" s="19"/>
      <c r="SHW50" s="19"/>
      <c r="SHX50" s="19"/>
      <c r="SHY50" s="19"/>
      <c r="SHZ50" s="19"/>
      <c r="SIA50" s="19"/>
      <c r="SIB50" s="19"/>
      <c r="SIC50" s="19"/>
      <c r="SID50" s="19"/>
      <c r="SIE50" s="19"/>
      <c r="SIF50" s="19"/>
      <c r="SIG50" s="19"/>
      <c r="SIH50" s="19"/>
      <c r="SII50" s="19"/>
      <c r="SIJ50" s="19"/>
      <c r="SIK50" s="19"/>
      <c r="SIL50" s="19"/>
      <c r="SIM50" s="19"/>
      <c r="SIN50" s="19"/>
      <c r="SIO50" s="19"/>
      <c r="SIP50" s="19"/>
      <c r="SIQ50" s="19"/>
      <c r="SIR50" s="19"/>
      <c r="SIS50" s="19"/>
      <c r="SIT50" s="19"/>
      <c r="SIU50" s="19"/>
      <c r="SIV50" s="19"/>
      <c r="SIW50" s="19"/>
      <c r="SIX50" s="19"/>
      <c r="SIY50" s="19"/>
      <c r="SIZ50" s="19"/>
      <c r="SJA50" s="19"/>
      <c r="SJB50" s="19"/>
      <c r="SJC50" s="19"/>
      <c r="SJD50" s="19"/>
      <c r="SJE50" s="19"/>
      <c r="SJF50" s="19"/>
      <c r="SJG50" s="19"/>
      <c r="SJH50" s="19"/>
      <c r="SJI50" s="19"/>
      <c r="SJJ50" s="19"/>
      <c r="SJK50" s="19"/>
      <c r="SJL50" s="19"/>
      <c r="SJM50" s="19"/>
      <c r="SJN50" s="19"/>
      <c r="SJO50" s="19"/>
      <c r="SJP50" s="19"/>
      <c r="SJQ50" s="19"/>
      <c r="SJR50" s="19"/>
      <c r="SJS50" s="19"/>
      <c r="SJT50" s="19"/>
      <c r="SJU50" s="19"/>
      <c r="SJV50" s="19"/>
      <c r="SJW50" s="19"/>
      <c r="SJX50" s="19"/>
      <c r="SJY50" s="19"/>
      <c r="SJZ50" s="19"/>
      <c r="SKA50" s="19"/>
      <c r="SKB50" s="19"/>
      <c r="SKC50" s="19"/>
      <c r="SKD50" s="19"/>
      <c r="SKE50" s="19"/>
      <c r="SKF50" s="19"/>
      <c r="SKG50" s="19"/>
      <c r="SKH50" s="19"/>
      <c r="SKI50" s="19"/>
      <c r="SKJ50" s="19"/>
      <c r="SKK50" s="19"/>
      <c r="SKL50" s="19"/>
      <c r="SKM50" s="19"/>
      <c r="SKN50" s="19"/>
      <c r="SKO50" s="19"/>
      <c r="SKP50" s="19"/>
      <c r="SKQ50" s="19"/>
      <c r="SKR50" s="19"/>
      <c r="SKS50" s="19"/>
      <c r="SKT50" s="19"/>
      <c r="SKU50" s="19"/>
      <c r="SKV50" s="19"/>
      <c r="SKW50" s="19"/>
      <c r="SKX50" s="19"/>
      <c r="SKY50" s="19"/>
      <c r="SKZ50" s="19"/>
      <c r="SLA50" s="19"/>
      <c r="SLB50" s="19"/>
      <c r="SLC50" s="19"/>
      <c r="SLD50" s="19"/>
      <c r="SLE50" s="19"/>
      <c r="SLF50" s="19"/>
      <c r="SLG50" s="19"/>
      <c r="SLH50" s="19"/>
      <c r="SLI50" s="19"/>
      <c r="SLJ50" s="19"/>
      <c r="SLK50" s="19"/>
      <c r="SLL50" s="19"/>
      <c r="SLM50" s="19"/>
      <c r="SLN50" s="19"/>
      <c r="SLO50" s="19"/>
      <c r="SLP50" s="19"/>
      <c r="SLQ50" s="19"/>
      <c r="SLR50" s="19"/>
      <c r="SLS50" s="19"/>
      <c r="SLT50" s="19"/>
      <c r="SLU50" s="19"/>
      <c r="SLV50" s="19"/>
      <c r="SLW50" s="19"/>
      <c r="SLX50" s="19"/>
      <c r="SLY50" s="19"/>
      <c r="SLZ50" s="19"/>
      <c r="SMA50" s="19"/>
      <c r="SMB50" s="19"/>
      <c r="SMC50" s="19"/>
      <c r="SMD50" s="19"/>
      <c r="SME50" s="19"/>
      <c r="SMF50" s="19"/>
      <c r="SMG50" s="19"/>
      <c r="SMH50" s="19"/>
      <c r="SMI50" s="19"/>
      <c r="SMJ50" s="19"/>
      <c r="SMK50" s="19"/>
      <c r="SML50" s="19"/>
      <c r="SMM50" s="19"/>
      <c r="SMN50" s="19"/>
      <c r="SMO50" s="19"/>
      <c r="SMP50" s="19"/>
      <c r="SMQ50" s="19"/>
      <c r="SMR50" s="19"/>
      <c r="SMS50" s="19"/>
      <c r="SMT50" s="19"/>
      <c r="SMU50" s="19"/>
      <c r="SMV50" s="19"/>
      <c r="SMW50" s="19"/>
      <c r="SMX50" s="19"/>
      <c r="SMY50" s="19"/>
      <c r="SMZ50" s="19"/>
      <c r="SNA50" s="19"/>
      <c r="SNB50" s="19"/>
      <c r="SNC50" s="19"/>
      <c r="SND50" s="19"/>
      <c r="SNE50" s="19"/>
      <c r="SNF50" s="19"/>
      <c r="SNG50" s="19"/>
      <c r="SNH50" s="19"/>
      <c r="SNI50" s="19"/>
      <c r="SNJ50" s="19"/>
      <c r="SNK50" s="19"/>
      <c r="SNL50" s="19"/>
      <c r="SNM50" s="19"/>
      <c r="SNN50" s="19"/>
      <c r="SNO50" s="19"/>
      <c r="SNP50" s="19"/>
      <c r="SNQ50" s="19"/>
      <c r="SNR50" s="19"/>
      <c r="SNS50" s="19"/>
      <c r="SNT50" s="19"/>
      <c r="SNU50" s="19"/>
      <c r="SNV50" s="19"/>
      <c r="SNW50" s="19"/>
      <c r="SNX50" s="19"/>
      <c r="SNY50" s="19"/>
      <c r="SNZ50" s="19"/>
      <c r="SOA50" s="19"/>
      <c r="SOB50" s="19"/>
      <c r="SOC50" s="19"/>
      <c r="SOD50" s="19"/>
      <c r="SOE50" s="19"/>
      <c r="SOF50" s="19"/>
      <c r="SOG50" s="19"/>
      <c r="SOH50" s="19"/>
      <c r="SOI50" s="19"/>
      <c r="SOJ50" s="19"/>
      <c r="SOK50" s="19"/>
      <c r="SOL50" s="19"/>
      <c r="SOM50" s="19"/>
      <c r="SON50" s="19"/>
      <c r="SOO50" s="19"/>
      <c r="SOP50" s="19"/>
      <c r="SOQ50" s="19"/>
      <c r="SOR50" s="19"/>
      <c r="SOS50" s="19"/>
      <c r="SOT50" s="19"/>
      <c r="SOU50" s="19"/>
      <c r="SOV50" s="19"/>
      <c r="SOW50" s="19"/>
      <c r="SOX50" s="19"/>
      <c r="SOY50" s="19"/>
      <c r="SOZ50" s="19"/>
      <c r="SPA50" s="19"/>
      <c r="SPB50" s="19"/>
      <c r="SPC50" s="19"/>
      <c r="SPD50" s="19"/>
      <c r="SPE50" s="19"/>
      <c r="SPF50" s="19"/>
      <c r="SPG50" s="19"/>
      <c r="SPH50" s="19"/>
      <c r="SPI50" s="19"/>
      <c r="SPJ50" s="19"/>
      <c r="SPK50" s="19"/>
      <c r="SPL50" s="19"/>
      <c r="SPM50" s="19"/>
      <c r="SPN50" s="19"/>
      <c r="SPO50" s="19"/>
      <c r="SPP50" s="19"/>
      <c r="SPQ50" s="19"/>
      <c r="SPR50" s="19"/>
      <c r="SPS50" s="19"/>
      <c r="SPT50" s="19"/>
      <c r="SPU50" s="19"/>
      <c r="SPV50" s="19"/>
      <c r="SPW50" s="19"/>
      <c r="SPX50" s="19"/>
      <c r="SPY50" s="19"/>
      <c r="SPZ50" s="19"/>
      <c r="SQA50" s="19"/>
      <c r="SQB50" s="19"/>
      <c r="SQC50" s="19"/>
      <c r="SQD50" s="19"/>
      <c r="SQE50" s="19"/>
      <c r="SQF50" s="19"/>
      <c r="SQG50" s="19"/>
      <c r="SQH50" s="19"/>
      <c r="SQI50" s="19"/>
      <c r="SQJ50" s="19"/>
      <c r="SQK50" s="19"/>
      <c r="SQL50" s="19"/>
      <c r="SQM50" s="19"/>
      <c r="SQN50" s="19"/>
      <c r="SQO50" s="19"/>
      <c r="SQP50" s="19"/>
      <c r="SQQ50" s="19"/>
      <c r="SQR50" s="19"/>
      <c r="SQS50" s="19"/>
      <c r="SQT50" s="19"/>
      <c r="SQU50" s="19"/>
      <c r="SQV50" s="19"/>
      <c r="SQW50" s="19"/>
      <c r="SQX50" s="19"/>
      <c r="SQY50" s="19"/>
      <c r="SQZ50" s="19"/>
      <c r="SRA50" s="19"/>
      <c r="SRB50" s="19"/>
      <c r="SRC50" s="19"/>
      <c r="SRD50" s="19"/>
      <c r="SRE50" s="19"/>
      <c r="SRF50" s="19"/>
      <c r="SRG50" s="19"/>
      <c r="SRH50" s="19"/>
      <c r="SRI50" s="19"/>
      <c r="SRJ50" s="19"/>
      <c r="SRK50" s="19"/>
      <c r="SRL50" s="19"/>
      <c r="SRM50" s="19"/>
      <c r="SRN50" s="19"/>
      <c r="SRO50" s="19"/>
      <c r="SRP50" s="19"/>
      <c r="SRQ50" s="19"/>
      <c r="SRR50" s="19"/>
      <c r="SRS50" s="19"/>
      <c r="SRT50" s="19"/>
      <c r="SRU50" s="19"/>
      <c r="SRV50" s="19"/>
      <c r="SRW50" s="19"/>
      <c r="SRX50" s="19"/>
      <c r="SRY50" s="19"/>
      <c r="SRZ50" s="19"/>
      <c r="SSA50" s="19"/>
      <c r="SSB50" s="19"/>
      <c r="SSC50" s="19"/>
      <c r="SSD50" s="19"/>
      <c r="SSE50" s="19"/>
      <c r="SSF50" s="19"/>
      <c r="SSG50" s="19"/>
      <c r="SSH50" s="19"/>
      <c r="SSI50" s="19"/>
      <c r="SSJ50" s="19"/>
      <c r="SSK50" s="19"/>
      <c r="SSL50" s="19"/>
      <c r="SSM50" s="19"/>
      <c r="SSN50" s="19"/>
      <c r="SSO50" s="19"/>
      <c r="SSP50" s="19"/>
      <c r="SSQ50" s="19"/>
      <c r="SSR50" s="19"/>
      <c r="SSS50" s="19"/>
      <c r="SST50" s="19"/>
      <c r="SSU50" s="19"/>
      <c r="SSV50" s="19"/>
      <c r="SSW50" s="19"/>
      <c r="SSX50" s="19"/>
      <c r="SSY50" s="19"/>
      <c r="SSZ50" s="19"/>
      <c r="STA50" s="19"/>
      <c r="STB50" s="19"/>
      <c r="STC50" s="19"/>
      <c r="STD50" s="19"/>
      <c r="STE50" s="19"/>
      <c r="STF50" s="19"/>
      <c r="STG50" s="19"/>
      <c r="STH50" s="19"/>
      <c r="STI50" s="19"/>
      <c r="STJ50" s="19"/>
      <c r="STK50" s="19"/>
      <c r="STL50" s="19"/>
      <c r="STM50" s="19"/>
      <c r="STN50" s="19"/>
      <c r="STO50" s="19"/>
      <c r="STP50" s="19"/>
      <c r="STQ50" s="19"/>
      <c r="STR50" s="19"/>
      <c r="STS50" s="19"/>
      <c r="STT50" s="19"/>
      <c r="STU50" s="19"/>
      <c r="STV50" s="19"/>
      <c r="STW50" s="19"/>
      <c r="STX50" s="19"/>
      <c r="STY50" s="19"/>
      <c r="STZ50" s="19"/>
      <c r="SUA50" s="19"/>
      <c r="SUB50" s="19"/>
      <c r="SUC50" s="19"/>
      <c r="SUD50" s="19"/>
      <c r="SUE50" s="19"/>
      <c r="SUF50" s="19"/>
      <c r="SUG50" s="19"/>
      <c r="SUH50" s="19"/>
      <c r="SUI50" s="19"/>
      <c r="SUJ50" s="19"/>
      <c r="SUK50" s="19"/>
      <c r="SUL50" s="19"/>
      <c r="SUM50" s="19"/>
      <c r="SUN50" s="19"/>
      <c r="SUO50" s="19"/>
      <c r="SUP50" s="19"/>
      <c r="SUQ50" s="19"/>
      <c r="SUR50" s="19"/>
      <c r="SUS50" s="19"/>
      <c r="SUT50" s="19"/>
      <c r="SUU50" s="19"/>
      <c r="SUV50" s="19"/>
      <c r="SUW50" s="19"/>
      <c r="SUX50" s="19"/>
      <c r="SUY50" s="19"/>
      <c r="SUZ50" s="19"/>
      <c r="SVA50" s="19"/>
      <c r="SVB50" s="19"/>
      <c r="SVC50" s="19"/>
      <c r="SVD50" s="19"/>
      <c r="SVE50" s="19"/>
      <c r="SVF50" s="19"/>
      <c r="SVG50" s="19"/>
      <c r="SVH50" s="19"/>
      <c r="SVI50" s="19"/>
      <c r="SVJ50" s="19"/>
      <c r="SVK50" s="19"/>
      <c r="SVL50" s="19"/>
      <c r="SVM50" s="19"/>
      <c r="SVN50" s="19"/>
      <c r="SVO50" s="19"/>
      <c r="SVP50" s="19"/>
      <c r="SVQ50" s="19"/>
      <c r="SVR50" s="19"/>
      <c r="SVS50" s="19"/>
      <c r="SVT50" s="19"/>
      <c r="SVU50" s="19"/>
      <c r="SVV50" s="19"/>
      <c r="SVW50" s="19"/>
      <c r="SVX50" s="19"/>
      <c r="SVY50" s="19"/>
      <c r="SVZ50" s="19"/>
      <c r="SWA50" s="19"/>
      <c r="SWB50" s="19"/>
      <c r="SWC50" s="19"/>
      <c r="SWD50" s="19"/>
      <c r="SWE50" s="19"/>
      <c r="SWF50" s="19"/>
      <c r="SWG50" s="19"/>
      <c r="SWH50" s="19"/>
      <c r="SWI50" s="19"/>
      <c r="SWJ50" s="19"/>
      <c r="SWK50" s="19"/>
      <c r="SWL50" s="19"/>
      <c r="SWM50" s="19"/>
      <c r="SWN50" s="19"/>
      <c r="SWO50" s="19"/>
      <c r="SWP50" s="19"/>
      <c r="SWQ50" s="19"/>
      <c r="SWR50" s="19"/>
      <c r="SWS50" s="19"/>
      <c r="SWT50" s="19"/>
      <c r="SWU50" s="19"/>
      <c r="SWV50" s="19"/>
      <c r="SWW50" s="19"/>
      <c r="SWX50" s="19"/>
      <c r="SWY50" s="19"/>
      <c r="SWZ50" s="19"/>
      <c r="SXA50" s="19"/>
      <c r="SXB50" s="19"/>
      <c r="SXC50" s="19"/>
      <c r="SXD50" s="19"/>
      <c r="SXE50" s="19"/>
      <c r="SXF50" s="19"/>
      <c r="SXG50" s="19"/>
      <c r="SXH50" s="19"/>
      <c r="SXI50" s="19"/>
      <c r="SXJ50" s="19"/>
      <c r="SXK50" s="19"/>
      <c r="SXL50" s="19"/>
      <c r="SXM50" s="19"/>
      <c r="SXN50" s="19"/>
      <c r="SXO50" s="19"/>
      <c r="SXP50" s="19"/>
      <c r="SXQ50" s="19"/>
      <c r="SXR50" s="19"/>
      <c r="SXS50" s="19"/>
      <c r="SXT50" s="19"/>
      <c r="SXU50" s="19"/>
      <c r="SXV50" s="19"/>
      <c r="SXW50" s="19"/>
      <c r="SXX50" s="19"/>
      <c r="SXY50" s="19"/>
      <c r="SXZ50" s="19"/>
      <c r="SYA50" s="19"/>
      <c r="SYB50" s="19"/>
      <c r="SYC50" s="19"/>
      <c r="SYD50" s="19"/>
      <c r="SYE50" s="19"/>
      <c r="SYF50" s="19"/>
      <c r="SYG50" s="19"/>
      <c r="SYH50" s="19"/>
      <c r="SYI50" s="19"/>
      <c r="SYJ50" s="19"/>
      <c r="SYK50" s="19"/>
      <c r="SYL50" s="19"/>
      <c r="SYM50" s="19"/>
      <c r="SYN50" s="19"/>
      <c r="SYO50" s="19"/>
      <c r="SYP50" s="19"/>
      <c r="SYQ50" s="19"/>
      <c r="SYR50" s="19"/>
      <c r="SYS50" s="19"/>
      <c r="SYT50" s="19"/>
      <c r="SYU50" s="19"/>
      <c r="SYV50" s="19"/>
      <c r="SYW50" s="19"/>
      <c r="SYX50" s="19"/>
      <c r="SYY50" s="19"/>
      <c r="SYZ50" s="19"/>
      <c r="SZA50" s="19"/>
      <c r="SZB50" s="19"/>
      <c r="SZC50" s="19"/>
      <c r="SZD50" s="19"/>
      <c r="SZE50" s="19"/>
      <c r="SZF50" s="19"/>
      <c r="SZG50" s="19"/>
      <c r="SZH50" s="19"/>
      <c r="SZI50" s="19"/>
      <c r="SZJ50" s="19"/>
      <c r="SZK50" s="19"/>
      <c r="SZL50" s="19"/>
      <c r="SZM50" s="19"/>
      <c r="SZN50" s="19"/>
      <c r="SZO50" s="19"/>
      <c r="SZP50" s="19"/>
      <c r="SZQ50" s="19"/>
      <c r="SZR50" s="19"/>
      <c r="SZS50" s="19"/>
      <c r="SZT50" s="19"/>
      <c r="SZU50" s="19"/>
      <c r="SZV50" s="19"/>
      <c r="SZW50" s="19"/>
      <c r="SZX50" s="19"/>
      <c r="SZY50" s="19"/>
      <c r="SZZ50" s="19"/>
      <c r="TAA50" s="19"/>
      <c r="TAB50" s="19"/>
      <c r="TAC50" s="19"/>
      <c r="TAD50" s="19"/>
      <c r="TAE50" s="19"/>
      <c r="TAF50" s="19"/>
      <c r="TAG50" s="19"/>
      <c r="TAH50" s="19"/>
      <c r="TAI50" s="19"/>
      <c r="TAJ50" s="19"/>
      <c r="TAK50" s="19"/>
      <c r="TAL50" s="19"/>
      <c r="TAM50" s="19"/>
      <c r="TAN50" s="19"/>
      <c r="TAO50" s="19"/>
      <c r="TAP50" s="19"/>
      <c r="TAQ50" s="19"/>
      <c r="TAR50" s="19"/>
      <c r="TAS50" s="19"/>
      <c r="TAT50" s="19"/>
      <c r="TAU50" s="19"/>
      <c r="TAV50" s="19"/>
      <c r="TAW50" s="19"/>
      <c r="TAX50" s="19"/>
      <c r="TAY50" s="19"/>
      <c r="TAZ50" s="19"/>
      <c r="TBA50" s="19"/>
      <c r="TBB50" s="19"/>
      <c r="TBC50" s="19"/>
      <c r="TBD50" s="19"/>
      <c r="TBE50" s="19"/>
      <c r="TBF50" s="19"/>
      <c r="TBG50" s="19"/>
      <c r="TBH50" s="19"/>
      <c r="TBI50" s="19"/>
      <c r="TBJ50" s="19"/>
      <c r="TBK50" s="19"/>
      <c r="TBL50" s="19"/>
      <c r="TBM50" s="19"/>
      <c r="TBN50" s="19"/>
      <c r="TBO50" s="19"/>
      <c r="TBP50" s="19"/>
      <c r="TBQ50" s="19"/>
      <c r="TBR50" s="19"/>
      <c r="TBS50" s="19"/>
      <c r="TBT50" s="19"/>
      <c r="TBU50" s="19"/>
      <c r="TBV50" s="19"/>
      <c r="TBW50" s="19"/>
      <c r="TBX50" s="19"/>
      <c r="TBY50" s="19"/>
      <c r="TBZ50" s="19"/>
      <c r="TCA50" s="19"/>
      <c r="TCB50" s="19"/>
      <c r="TCC50" s="19"/>
      <c r="TCD50" s="19"/>
      <c r="TCE50" s="19"/>
      <c r="TCF50" s="19"/>
      <c r="TCG50" s="19"/>
      <c r="TCH50" s="19"/>
      <c r="TCI50" s="19"/>
      <c r="TCJ50" s="19"/>
      <c r="TCK50" s="19"/>
      <c r="TCL50" s="19"/>
      <c r="TCM50" s="19"/>
      <c r="TCN50" s="19"/>
      <c r="TCO50" s="19"/>
      <c r="TCP50" s="19"/>
      <c r="TCQ50" s="19"/>
      <c r="TCR50" s="19"/>
      <c r="TCS50" s="19"/>
      <c r="TCT50" s="19"/>
      <c r="TCU50" s="19"/>
      <c r="TCV50" s="19"/>
      <c r="TCW50" s="19"/>
      <c r="TCX50" s="19"/>
      <c r="TCY50" s="19"/>
      <c r="TCZ50" s="19"/>
      <c r="TDA50" s="19"/>
      <c r="TDB50" s="19"/>
      <c r="TDC50" s="19"/>
      <c r="TDD50" s="19"/>
      <c r="TDE50" s="19"/>
      <c r="TDF50" s="19"/>
      <c r="TDG50" s="19"/>
      <c r="TDH50" s="19"/>
      <c r="TDI50" s="19"/>
      <c r="TDJ50" s="19"/>
      <c r="TDK50" s="19"/>
      <c r="TDL50" s="19"/>
      <c r="TDM50" s="19"/>
      <c r="TDN50" s="19"/>
      <c r="TDO50" s="19"/>
      <c r="TDP50" s="19"/>
      <c r="TDQ50" s="19"/>
      <c r="TDR50" s="19"/>
      <c r="TDS50" s="19"/>
      <c r="TDT50" s="19"/>
      <c r="TDU50" s="19"/>
      <c r="TDV50" s="19"/>
      <c r="TDW50" s="19"/>
      <c r="TDX50" s="19"/>
      <c r="TDY50" s="19"/>
      <c r="TDZ50" s="19"/>
      <c r="TEA50" s="19"/>
      <c r="TEB50" s="19"/>
      <c r="TEC50" s="19"/>
      <c r="TED50" s="19"/>
      <c r="TEE50" s="19"/>
      <c r="TEF50" s="19"/>
      <c r="TEG50" s="19"/>
      <c r="TEH50" s="19"/>
      <c r="TEI50" s="19"/>
      <c r="TEJ50" s="19"/>
      <c r="TEK50" s="19"/>
      <c r="TEL50" s="19"/>
      <c r="TEM50" s="19"/>
      <c r="TEN50" s="19"/>
      <c r="TEO50" s="19"/>
      <c r="TEP50" s="19"/>
      <c r="TEQ50" s="19"/>
      <c r="TER50" s="19"/>
      <c r="TES50" s="19"/>
      <c r="TET50" s="19"/>
      <c r="TEU50" s="19"/>
      <c r="TEV50" s="19"/>
      <c r="TEW50" s="19"/>
      <c r="TEX50" s="19"/>
      <c r="TEY50" s="19"/>
      <c r="TEZ50" s="19"/>
      <c r="TFA50" s="19"/>
      <c r="TFB50" s="19"/>
      <c r="TFC50" s="19"/>
      <c r="TFD50" s="19"/>
      <c r="TFE50" s="19"/>
      <c r="TFF50" s="19"/>
      <c r="TFG50" s="19"/>
      <c r="TFH50" s="19"/>
      <c r="TFI50" s="19"/>
      <c r="TFJ50" s="19"/>
      <c r="TFK50" s="19"/>
      <c r="TFL50" s="19"/>
      <c r="TFM50" s="19"/>
      <c r="TFN50" s="19"/>
      <c r="TFO50" s="19"/>
      <c r="TFP50" s="19"/>
      <c r="TFQ50" s="19"/>
      <c r="TFR50" s="19"/>
      <c r="TFS50" s="19"/>
      <c r="TFT50" s="19"/>
      <c r="TFU50" s="19"/>
      <c r="TFV50" s="19"/>
      <c r="TFW50" s="19"/>
      <c r="TFX50" s="19"/>
      <c r="TFY50" s="19"/>
      <c r="TFZ50" s="19"/>
      <c r="TGA50" s="19"/>
      <c r="TGB50" s="19"/>
      <c r="TGC50" s="19"/>
      <c r="TGD50" s="19"/>
      <c r="TGE50" s="19"/>
      <c r="TGF50" s="19"/>
      <c r="TGG50" s="19"/>
      <c r="TGH50" s="19"/>
      <c r="TGI50" s="19"/>
      <c r="TGJ50" s="19"/>
      <c r="TGK50" s="19"/>
      <c r="TGL50" s="19"/>
      <c r="TGM50" s="19"/>
      <c r="TGN50" s="19"/>
      <c r="TGO50" s="19"/>
      <c r="TGP50" s="19"/>
      <c r="TGQ50" s="19"/>
      <c r="TGR50" s="19"/>
      <c r="TGS50" s="19"/>
      <c r="TGT50" s="19"/>
      <c r="TGU50" s="19"/>
      <c r="TGV50" s="19"/>
      <c r="TGW50" s="19"/>
      <c r="TGX50" s="19"/>
      <c r="TGY50" s="19"/>
      <c r="TGZ50" s="19"/>
      <c r="THA50" s="19"/>
      <c r="THB50" s="19"/>
      <c r="THC50" s="19"/>
      <c r="THD50" s="19"/>
      <c r="THE50" s="19"/>
      <c r="THF50" s="19"/>
      <c r="THG50" s="19"/>
      <c r="THH50" s="19"/>
      <c r="THI50" s="19"/>
      <c r="THJ50" s="19"/>
      <c r="THK50" s="19"/>
      <c r="THL50" s="19"/>
      <c r="THM50" s="19"/>
      <c r="THN50" s="19"/>
      <c r="THO50" s="19"/>
      <c r="THP50" s="19"/>
      <c r="THQ50" s="19"/>
      <c r="THR50" s="19"/>
      <c r="THS50" s="19"/>
      <c r="THT50" s="19"/>
      <c r="THU50" s="19"/>
      <c r="THV50" s="19"/>
      <c r="THW50" s="19"/>
      <c r="THX50" s="19"/>
      <c r="THY50" s="19"/>
      <c r="THZ50" s="19"/>
      <c r="TIA50" s="19"/>
      <c r="TIB50" s="19"/>
      <c r="TIC50" s="19"/>
      <c r="TID50" s="19"/>
      <c r="TIE50" s="19"/>
      <c r="TIF50" s="19"/>
      <c r="TIG50" s="19"/>
      <c r="TIH50" s="19"/>
      <c r="TII50" s="19"/>
      <c r="TIJ50" s="19"/>
      <c r="TIK50" s="19"/>
      <c r="TIL50" s="19"/>
      <c r="TIM50" s="19"/>
      <c r="TIN50" s="19"/>
      <c r="TIO50" s="19"/>
      <c r="TIP50" s="19"/>
      <c r="TIQ50" s="19"/>
      <c r="TIR50" s="19"/>
      <c r="TIS50" s="19"/>
      <c r="TIT50" s="19"/>
      <c r="TIU50" s="19"/>
      <c r="TIV50" s="19"/>
      <c r="TIW50" s="19"/>
      <c r="TIX50" s="19"/>
      <c r="TIY50" s="19"/>
      <c r="TIZ50" s="19"/>
      <c r="TJA50" s="19"/>
      <c r="TJB50" s="19"/>
      <c r="TJC50" s="19"/>
      <c r="TJD50" s="19"/>
      <c r="TJE50" s="19"/>
      <c r="TJF50" s="19"/>
      <c r="TJG50" s="19"/>
      <c r="TJH50" s="19"/>
      <c r="TJI50" s="19"/>
      <c r="TJJ50" s="19"/>
      <c r="TJK50" s="19"/>
      <c r="TJL50" s="19"/>
      <c r="TJM50" s="19"/>
      <c r="TJN50" s="19"/>
      <c r="TJO50" s="19"/>
      <c r="TJP50" s="19"/>
      <c r="TJQ50" s="19"/>
      <c r="TJR50" s="19"/>
      <c r="TJS50" s="19"/>
      <c r="TJT50" s="19"/>
      <c r="TJU50" s="19"/>
      <c r="TJV50" s="19"/>
      <c r="TJW50" s="19"/>
      <c r="TJX50" s="19"/>
      <c r="TJY50" s="19"/>
      <c r="TJZ50" s="19"/>
      <c r="TKA50" s="19"/>
      <c r="TKB50" s="19"/>
      <c r="TKC50" s="19"/>
      <c r="TKD50" s="19"/>
      <c r="TKE50" s="19"/>
      <c r="TKF50" s="19"/>
      <c r="TKG50" s="19"/>
      <c r="TKH50" s="19"/>
      <c r="TKI50" s="19"/>
      <c r="TKJ50" s="19"/>
      <c r="TKK50" s="19"/>
      <c r="TKL50" s="19"/>
      <c r="TKM50" s="19"/>
      <c r="TKN50" s="19"/>
      <c r="TKO50" s="19"/>
      <c r="TKP50" s="19"/>
      <c r="TKQ50" s="19"/>
      <c r="TKR50" s="19"/>
      <c r="TKS50" s="19"/>
      <c r="TKT50" s="19"/>
      <c r="TKU50" s="19"/>
      <c r="TKV50" s="19"/>
      <c r="TKW50" s="19"/>
      <c r="TKX50" s="19"/>
      <c r="TKY50" s="19"/>
      <c r="TKZ50" s="19"/>
      <c r="TLA50" s="19"/>
      <c r="TLB50" s="19"/>
      <c r="TLC50" s="19"/>
      <c r="TLD50" s="19"/>
      <c r="TLE50" s="19"/>
      <c r="TLF50" s="19"/>
      <c r="TLG50" s="19"/>
      <c r="TLH50" s="19"/>
      <c r="TLI50" s="19"/>
      <c r="TLJ50" s="19"/>
      <c r="TLK50" s="19"/>
      <c r="TLL50" s="19"/>
      <c r="TLM50" s="19"/>
      <c r="TLN50" s="19"/>
      <c r="TLO50" s="19"/>
      <c r="TLP50" s="19"/>
      <c r="TLQ50" s="19"/>
      <c r="TLR50" s="19"/>
      <c r="TLS50" s="19"/>
      <c r="TLT50" s="19"/>
      <c r="TLU50" s="19"/>
      <c r="TLV50" s="19"/>
      <c r="TLW50" s="19"/>
      <c r="TLX50" s="19"/>
      <c r="TLY50" s="19"/>
      <c r="TLZ50" s="19"/>
      <c r="TMA50" s="19"/>
      <c r="TMB50" s="19"/>
      <c r="TMC50" s="19"/>
      <c r="TMD50" s="19"/>
      <c r="TME50" s="19"/>
      <c r="TMF50" s="19"/>
      <c r="TMG50" s="19"/>
      <c r="TMH50" s="19"/>
      <c r="TMI50" s="19"/>
      <c r="TMJ50" s="19"/>
      <c r="TMK50" s="19"/>
      <c r="TML50" s="19"/>
      <c r="TMM50" s="19"/>
      <c r="TMN50" s="19"/>
      <c r="TMO50" s="19"/>
      <c r="TMP50" s="19"/>
      <c r="TMQ50" s="19"/>
      <c r="TMR50" s="19"/>
      <c r="TMS50" s="19"/>
      <c r="TMT50" s="19"/>
      <c r="TMU50" s="19"/>
      <c r="TMV50" s="19"/>
      <c r="TMW50" s="19"/>
      <c r="TMX50" s="19"/>
      <c r="TMY50" s="19"/>
      <c r="TMZ50" s="19"/>
      <c r="TNA50" s="19"/>
      <c r="TNB50" s="19"/>
      <c r="TNC50" s="19"/>
      <c r="TND50" s="19"/>
      <c r="TNE50" s="19"/>
      <c r="TNF50" s="19"/>
      <c r="TNG50" s="19"/>
      <c r="TNH50" s="19"/>
      <c r="TNI50" s="19"/>
      <c r="TNJ50" s="19"/>
      <c r="TNK50" s="19"/>
      <c r="TNL50" s="19"/>
      <c r="TNM50" s="19"/>
      <c r="TNN50" s="19"/>
      <c r="TNO50" s="19"/>
      <c r="TNP50" s="19"/>
      <c r="TNQ50" s="19"/>
      <c r="TNR50" s="19"/>
      <c r="TNS50" s="19"/>
      <c r="TNT50" s="19"/>
      <c r="TNU50" s="19"/>
      <c r="TNV50" s="19"/>
      <c r="TNW50" s="19"/>
      <c r="TNX50" s="19"/>
      <c r="TNY50" s="19"/>
      <c r="TNZ50" s="19"/>
      <c r="TOA50" s="19"/>
      <c r="TOB50" s="19"/>
      <c r="TOC50" s="19"/>
      <c r="TOD50" s="19"/>
      <c r="TOE50" s="19"/>
      <c r="TOF50" s="19"/>
      <c r="TOG50" s="19"/>
      <c r="TOH50" s="19"/>
      <c r="TOI50" s="19"/>
      <c r="TOJ50" s="19"/>
      <c r="TOK50" s="19"/>
      <c r="TOL50" s="19"/>
      <c r="TOM50" s="19"/>
      <c r="TON50" s="19"/>
      <c r="TOO50" s="19"/>
      <c r="TOP50" s="19"/>
      <c r="TOQ50" s="19"/>
      <c r="TOR50" s="19"/>
      <c r="TOS50" s="19"/>
      <c r="TOT50" s="19"/>
      <c r="TOU50" s="19"/>
      <c r="TOV50" s="19"/>
      <c r="TOW50" s="19"/>
      <c r="TOX50" s="19"/>
      <c r="TOY50" s="19"/>
      <c r="TOZ50" s="19"/>
      <c r="TPA50" s="19"/>
      <c r="TPB50" s="19"/>
      <c r="TPC50" s="19"/>
      <c r="TPD50" s="19"/>
      <c r="TPE50" s="19"/>
      <c r="TPF50" s="19"/>
      <c r="TPG50" s="19"/>
      <c r="TPH50" s="19"/>
      <c r="TPI50" s="19"/>
      <c r="TPJ50" s="19"/>
      <c r="TPK50" s="19"/>
      <c r="TPL50" s="19"/>
      <c r="TPM50" s="19"/>
      <c r="TPN50" s="19"/>
      <c r="TPO50" s="19"/>
      <c r="TPP50" s="19"/>
      <c r="TPQ50" s="19"/>
      <c r="TPR50" s="19"/>
      <c r="TPS50" s="19"/>
      <c r="TPT50" s="19"/>
      <c r="TPU50" s="19"/>
      <c r="TPV50" s="19"/>
      <c r="TPW50" s="19"/>
      <c r="TPX50" s="19"/>
      <c r="TPY50" s="19"/>
      <c r="TPZ50" s="19"/>
      <c r="TQA50" s="19"/>
      <c r="TQB50" s="19"/>
      <c r="TQC50" s="19"/>
      <c r="TQD50" s="19"/>
      <c r="TQE50" s="19"/>
      <c r="TQF50" s="19"/>
      <c r="TQG50" s="19"/>
      <c r="TQH50" s="19"/>
      <c r="TQI50" s="19"/>
      <c r="TQJ50" s="19"/>
      <c r="TQK50" s="19"/>
      <c r="TQL50" s="19"/>
      <c r="TQM50" s="19"/>
      <c r="TQN50" s="19"/>
      <c r="TQO50" s="19"/>
      <c r="TQP50" s="19"/>
      <c r="TQQ50" s="19"/>
      <c r="TQR50" s="19"/>
      <c r="TQS50" s="19"/>
      <c r="TQT50" s="19"/>
      <c r="TQU50" s="19"/>
      <c r="TQV50" s="19"/>
      <c r="TQW50" s="19"/>
      <c r="TQX50" s="19"/>
      <c r="TQY50" s="19"/>
      <c r="TQZ50" s="19"/>
      <c r="TRA50" s="19"/>
      <c r="TRB50" s="19"/>
      <c r="TRC50" s="19"/>
      <c r="TRD50" s="19"/>
      <c r="TRE50" s="19"/>
      <c r="TRF50" s="19"/>
      <c r="TRG50" s="19"/>
      <c r="TRH50" s="19"/>
      <c r="TRI50" s="19"/>
      <c r="TRJ50" s="19"/>
      <c r="TRK50" s="19"/>
      <c r="TRL50" s="19"/>
      <c r="TRM50" s="19"/>
      <c r="TRN50" s="19"/>
      <c r="TRO50" s="19"/>
      <c r="TRP50" s="19"/>
      <c r="TRQ50" s="19"/>
      <c r="TRR50" s="19"/>
      <c r="TRS50" s="19"/>
      <c r="TRT50" s="19"/>
      <c r="TRU50" s="19"/>
      <c r="TRV50" s="19"/>
      <c r="TRW50" s="19"/>
      <c r="TRX50" s="19"/>
      <c r="TRY50" s="19"/>
      <c r="TRZ50" s="19"/>
      <c r="TSA50" s="19"/>
      <c r="TSB50" s="19"/>
      <c r="TSC50" s="19"/>
      <c r="TSD50" s="19"/>
      <c r="TSE50" s="19"/>
      <c r="TSF50" s="19"/>
      <c r="TSG50" s="19"/>
      <c r="TSH50" s="19"/>
      <c r="TSI50" s="19"/>
      <c r="TSJ50" s="19"/>
      <c r="TSK50" s="19"/>
      <c r="TSL50" s="19"/>
      <c r="TSM50" s="19"/>
      <c r="TSN50" s="19"/>
      <c r="TSO50" s="19"/>
      <c r="TSP50" s="19"/>
      <c r="TSQ50" s="19"/>
      <c r="TSR50" s="19"/>
      <c r="TSS50" s="19"/>
      <c r="TST50" s="19"/>
      <c r="TSU50" s="19"/>
      <c r="TSV50" s="19"/>
      <c r="TSW50" s="19"/>
      <c r="TSX50" s="19"/>
      <c r="TSY50" s="19"/>
      <c r="TSZ50" s="19"/>
      <c r="TTA50" s="19"/>
      <c r="TTB50" s="19"/>
      <c r="TTC50" s="19"/>
      <c r="TTD50" s="19"/>
      <c r="TTE50" s="19"/>
      <c r="TTF50" s="19"/>
      <c r="TTG50" s="19"/>
      <c r="TTH50" s="19"/>
      <c r="TTI50" s="19"/>
      <c r="TTJ50" s="19"/>
      <c r="TTK50" s="19"/>
      <c r="TTL50" s="19"/>
      <c r="TTM50" s="19"/>
      <c r="TTN50" s="19"/>
      <c r="TTO50" s="19"/>
      <c r="TTP50" s="19"/>
      <c r="TTQ50" s="19"/>
      <c r="TTR50" s="19"/>
      <c r="TTS50" s="19"/>
      <c r="TTT50" s="19"/>
      <c r="TTU50" s="19"/>
      <c r="TTV50" s="19"/>
      <c r="TTW50" s="19"/>
      <c r="TTX50" s="19"/>
      <c r="TTY50" s="19"/>
      <c r="TTZ50" s="19"/>
      <c r="TUA50" s="19"/>
      <c r="TUB50" s="19"/>
      <c r="TUC50" s="19"/>
      <c r="TUD50" s="19"/>
      <c r="TUE50" s="19"/>
      <c r="TUF50" s="19"/>
      <c r="TUG50" s="19"/>
      <c r="TUH50" s="19"/>
      <c r="TUI50" s="19"/>
      <c r="TUJ50" s="19"/>
      <c r="TUK50" s="19"/>
      <c r="TUL50" s="19"/>
      <c r="TUM50" s="19"/>
      <c r="TUN50" s="19"/>
      <c r="TUO50" s="19"/>
      <c r="TUP50" s="19"/>
      <c r="TUQ50" s="19"/>
      <c r="TUR50" s="19"/>
      <c r="TUS50" s="19"/>
      <c r="TUT50" s="19"/>
      <c r="TUU50" s="19"/>
      <c r="TUV50" s="19"/>
      <c r="TUW50" s="19"/>
      <c r="TUX50" s="19"/>
      <c r="TUY50" s="19"/>
      <c r="TUZ50" s="19"/>
      <c r="TVA50" s="19"/>
      <c r="TVB50" s="19"/>
      <c r="TVC50" s="19"/>
      <c r="TVD50" s="19"/>
      <c r="TVE50" s="19"/>
      <c r="TVF50" s="19"/>
      <c r="TVG50" s="19"/>
      <c r="TVH50" s="19"/>
      <c r="TVI50" s="19"/>
      <c r="TVJ50" s="19"/>
      <c r="TVK50" s="19"/>
      <c r="TVL50" s="19"/>
      <c r="TVM50" s="19"/>
      <c r="TVN50" s="19"/>
      <c r="TVO50" s="19"/>
      <c r="TVP50" s="19"/>
      <c r="TVQ50" s="19"/>
      <c r="TVR50" s="19"/>
      <c r="TVS50" s="19"/>
      <c r="TVT50" s="19"/>
      <c r="TVU50" s="19"/>
      <c r="TVV50" s="19"/>
      <c r="TVW50" s="19"/>
      <c r="TVX50" s="19"/>
      <c r="TVY50" s="19"/>
      <c r="TVZ50" s="19"/>
      <c r="TWA50" s="19"/>
      <c r="TWB50" s="19"/>
      <c r="TWC50" s="19"/>
      <c r="TWD50" s="19"/>
      <c r="TWE50" s="19"/>
      <c r="TWF50" s="19"/>
      <c r="TWG50" s="19"/>
      <c r="TWH50" s="19"/>
      <c r="TWI50" s="19"/>
      <c r="TWJ50" s="19"/>
      <c r="TWK50" s="19"/>
      <c r="TWL50" s="19"/>
      <c r="TWM50" s="19"/>
      <c r="TWN50" s="19"/>
      <c r="TWO50" s="19"/>
      <c r="TWP50" s="19"/>
      <c r="TWQ50" s="19"/>
      <c r="TWR50" s="19"/>
      <c r="TWS50" s="19"/>
      <c r="TWT50" s="19"/>
      <c r="TWU50" s="19"/>
      <c r="TWV50" s="19"/>
      <c r="TWW50" s="19"/>
      <c r="TWX50" s="19"/>
      <c r="TWY50" s="19"/>
      <c r="TWZ50" s="19"/>
      <c r="TXA50" s="19"/>
      <c r="TXB50" s="19"/>
      <c r="TXC50" s="19"/>
      <c r="TXD50" s="19"/>
      <c r="TXE50" s="19"/>
      <c r="TXF50" s="19"/>
      <c r="TXG50" s="19"/>
      <c r="TXH50" s="19"/>
      <c r="TXI50" s="19"/>
      <c r="TXJ50" s="19"/>
      <c r="TXK50" s="19"/>
      <c r="TXL50" s="19"/>
      <c r="TXM50" s="19"/>
      <c r="TXN50" s="19"/>
      <c r="TXO50" s="19"/>
      <c r="TXP50" s="19"/>
      <c r="TXQ50" s="19"/>
      <c r="TXR50" s="19"/>
      <c r="TXS50" s="19"/>
      <c r="TXT50" s="19"/>
      <c r="TXU50" s="19"/>
      <c r="TXV50" s="19"/>
      <c r="TXW50" s="19"/>
      <c r="TXX50" s="19"/>
      <c r="TXY50" s="19"/>
      <c r="TXZ50" s="19"/>
      <c r="TYA50" s="19"/>
      <c r="TYB50" s="19"/>
      <c r="TYC50" s="19"/>
      <c r="TYD50" s="19"/>
      <c r="TYE50" s="19"/>
      <c r="TYF50" s="19"/>
      <c r="TYG50" s="19"/>
      <c r="TYH50" s="19"/>
      <c r="TYI50" s="19"/>
      <c r="TYJ50" s="19"/>
      <c r="TYK50" s="19"/>
      <c r="TYL50" s="19"/>
      <c r="TYM50" s="19"/>
      <c r="TYN50" s="19"/>
      <c r="TYO50" s="19"/>
      <c r="TYP50" s="19"/>
      <c r="TYQ50" s="19"/>
      <c r="TYR50" s="19"/>
      <c r="TYS50" s="19"/>
      <c r="TYT50" s="19"/>
      <c r="TYU50" s="19"/>
      <c r="TYV50" s="19"/>
      <c r="TYW50" s="19"/>
      <c r="TYX50" s="19"/>
      <c r="TYY50" s="19"/>
      <c r="TYZ50" s="19"/>
      <c r="TZA50" s="19"/>
      <c r="TZB50" s="19"/>
      <c r="TZC50" s="19"/>
      <c r="TZD50" s="19"/>
      <c r="TZE50" s="19"/>
      <c r="TZF50" s="19"/>
      <c r="TZG50" s="19"/>
      <c r="TZH50" s="19"/>
      <c r="TZI50" s="19"/>
      <c r="TZJ50" s="19"/>
      <c r="TZK50" s="19"/>
      <c r="TZL50" s="19"/>
      <c r="TZM50" s="19"/>
      <c r="TZN50" s="19"/>
      <c r="TZO50" s="19"/>
      <c r="TZP50" s="19"/>
      <c r="TZQ50" s="19"/>
      <c r="TZR50" s="19"/>
      <c r="TZS50" s="19"/>
      <c r="TZT50" s="19"/>
      <c r="TZU50" s="19"/>
      <c r="TZV50" s="19"/>
      <c r="TZW50" s="19"/>
      <c r="TZX50" s="19"/>
      <c r="TZY50" s="19"/>
      <c r="TZZ50" s="19"/>
      <c r="UAA50" s="19"/>
      <c r="UAB50" s="19"/>
      <c r="UAC50" s="19"/>
      <c r="UAD50" s="19"/>
      <c r="UAE50" s="19"/>
      <c r="UAF50" s="19"/>
      <c r="UAG50" s="19"/>
      <c r="UAH50" s="19"/>
      <c r="UAI50" s="19"/>
      <c r="UAJ50" s="19"/>
      <c r="UAK50" s="19"/>
      <c r="UAL50" s="19"/>
      <c r="UAM50" s="19"/>
      <c r="UAN50" s="19"/>
      <c r="UAO50" s="19"/>
      <c r="UAP50" s="19"/>
      <c r="UAQ50" s="19"/>
      <c r="UAR50" s="19"/>
      <c r="UAS50" s="19"/>
      <c r="UAT50" s="19"/>
      <c r="UAU50" s="19"/>
      <c r="UAV50" s="19"/>
      <c r="UAW50" s="19"/>
      <c r="UAX50" s="19"/>
      <c r="UAY50" s="19"/>
      <c r="UAZ50" s="19"/>
      <c r="UBA50" s="19"/>
      <c r="UBB50" s="19"/>
      <c r="UBC50" s="19"/>
      <c r="UBD50" s="19"/>
      <c r="UBE50" s="19"/>
      <c r="UBF50" s="19"/>
      <c r="UBG50" s="19"/>
      <c r="UBH50" s="19"/>
      <c r="UBI50" s="19"/>
      <c r="UBJ50" s="19"/>
      <c r="UBK50" s="19"/>
      <c r="UBL50" s="19"/>
      <c r="UBM50" s="19"/>
      <c r="UBN50" s="19"/>
      <c r="UBO50" s="19"/>
      <c r="UBP50" s="19"/>
      <c r="UBQ50" s="19"/>
      <c r="UBR50" s="19"/>
      <c r="UBS50" s="19"/>
      <c r="UBT50" s="19"/>
      <c r="UBU50" s="19"/>
      <c r="UBV50" s="19"/>
      <c r="UBW50" s="19"/>
      <c r="UBX50" s="19"/>
      <c r="UBY50" s="19"/>
      <c r="UBZ50" s="19"/>
      <c r="UCA50" s="19"/>
      <c r="UCB50" s="19"/>
      <c r="UCC50" s="19"/>
      <c r="UCD50" s="19"/>
      <c r="UCE50" s="19"/>
      <c r="UCF50" s="19"/>
      <c r="UCG50" s="19"/>
      <c r="UCH50" s="19"/>
      <c r="UCI50" s="19"/>
      <c r="UCJ50" s="19"/>
      <c r="UCK50" s="19"/>
      <c r="UCL50" s="19"/>
      <c r="UCM50" s="19"/>
      <c r="UCN50" s="19"/>
      <c r="UCO50" s="19"/>
      <c r="UCP50" s="19"/>
      <c r="UCQ50" s="19"/>
      <c r="UCR50" s="19"/>
      <c r="UCS50" s="19"/>
      <c r="UCT50" s="19"/>
      <c r="UCU50" s="19"/>
      <c r="UCV50" s="19"/>
      <c r="UCW50" s="19"/>
      <c r="UCX50" s="19"/>
      <c r="UCY50" s="19"/>
      <c r="UCZ50" s="19"/>
      <c r="UDA50" s="19"/>
      <c r="UDB50" s="19"/>
      <c r="UDC50" s="19"/>
      <c r="UDD50" s="19"/>
      <c r="UDE50" s="19"/>
      <c r="UDF50" s="19"/>
      <c r="UDG50" s="19"/>
      <c r="UDH50" s="19"/>
      <c r="UDI50" s="19"/>
      <c r="UDJ50" s="19"/>
      <c r="UDK50" s="19"/>
      <c r="UDL50" s="19"/>
      <c r="UDM50" s="19"/>
      <c r="UDN50" s="19"/>
      <c r="UDO50" s="19"/>
      <c r="UDP50" s="19"/>
      <c r="UDQ50" s="19"/>
      <c r="UDR50" s="19"/>
      <c r="UDS50" s="19"/>
      <c r="UDT50" s="19"/>
      <c r="UDU50" s="19"/>
      <c r="UDV50" s="19"/>
      <c r="UDW50" s="19"/>
      <c r="UDX50" s="19"/>
      <c r="UDY50" s="19"/>
      <c r="UDZ50" s="19"/>
      <c r="UEA50" s="19"/>
      <c r="UEB50" s="19"/>
      <c r="UEC50" s="19"/>
      <c r="UED50" s="19"/>
      <c r="UEE50" s="19"/>
      <c r="UEF50" s="19"/>
      <c r="UEG50" s="19"/>
      <c r="UEH50" s="19"/>
      <c r="UEI50" s="19"/>
      <c r="UEJ50" s="19"/>
      <c r="UEK50" s="19"/>
      <c r="UEL50" s="19"/>
      <c r="UEM50" s="19"/>
      <c r="UEN50" s="19"/>
      <c r="UEO50" s="19"/>
      <c r="UEP50" s="19"/>
      <c r="UEQ50" s="19"/>
      <c r="UER50" s="19"/>
      <c r="UES50" s="19"/>
      <c r="UET50" s="19"/>
      <c r="UEU50" s="19"/>
      <c r="UEV50" s="19"/>
      <c r="UEW50" s="19"/>
      <c r="UEX50" s="19"/>
      <c r="UEY50" s="19"/>
      <c r="UEZ50" s="19"/>
      <c r="UFA50" s="19"/>
      <c r="UFB50" s="19"/>
      <c r="UFC50" s="19"/>
      <c r="UFD50" s="19"/>
      <c r="UFE50" s="19"/>
      <c r="UFF50" s="19"/>
      <c r="UFG50" s="19"/>
      <c r="UFH50" s="19"/>
      <c r="UFI50" s="19"/>
      <c r="UFJ50" s="19"/>
      <c r="UFK50" s="19"/>
      <c r="UFL50" s="19"/>
      <c r="UFM50" s="19"/>
      <c r="UFN50" s="19"/>
      <c r="UFO50" s="19"/>
      <c r="UFP50" s="19"/>
      <c r="UFQ50" s="19"/>
      <c r="UFR50" s="19"/>
      <c r="UFS50" s="19"/>
      <c r="UFT50" s="19"/>
      <c r="UFU50" s="19"/>
      <c r="UFV50" s="19"/>
      <c r="UFW50" s="19"/>
      <c r="UFX50" s="19"/>
      <c r="UFY50" s="19"/>
      <c r="UFZ50" s="19"/>
      <c r="UGA50" s="19"/>
      <c r="UGB50" s="19"/>
      <c r="UGC50" s="19"/>
      <c r="UGD50" s="19"/>
      <c r="UGE50" s="19"/>
      <c r="UGF50" s="19"/>
      <c r="UGG50" s="19"/>
      <c r="UGH50" s="19"/>
      <c r="UGI50" s="19"/>
      <c r="UGJ50" s="19"/>
      <c r="UGK50" s="19"/>
      <c r="UGL50" s="19"/>
      <c r="UGM50" s="19"/>
      <c r="UGN50" s="19"/>
      <c r="UGO50" s="19"/>
      <c r="UGP50" s="19"/>
      <c r="UGQ50" s="19"/>
      <c r="UGR50" s="19"/>
      <c r="UGS50" s="19"/>
      <c r="UGT50" s="19"/>
      <c r="UGU50" s="19"/>
      <c r="UGV50" s="19"/>
      <c r="UGW50" s="19"/>
      <c r="UGX50" s="19"/>
      <c r="UGY50" s="19"/>
      <c r="UGZ50" s="19"/>
      <c r="UHA50" s="19"/>
      <c r="UHB50" s="19"/>
      <c r="UHC50" s="19"/>
      <c r="UHD50" s="19"/>
      <c r="UHE50" s="19"/>
      <c r="UHF50" s="19"/>
      <c r="UHG50" s="19"/>
      <c r="UHH50" s="19"/>
      <c r="UHI50" s="19"/>
      <c r="UHJ50" s="19"/>
      <c r="UHK50" s="19"/>
      <c r="UHL50" s="19"/>
      <c r="UHM50" s="19"/>
      <c r="UHN50" s="19"/>
      <c r="UHO50" s="19"/>
      <c r="UHP50" s="19"/>
      <c r="UHQ50" s="19"/>
      <c r="UHR50" s="19"/>
      <c r="UHS50" s="19"/>
      <c r="UHT50" s="19"/>
      <c r="UHU50" s="19"/>
      <c r="UHV50" s="19"/>
      <c r="UHW50" s="19"/>
      <c r="UHX50" s="19"/>
      <c r="UHY50" s="19"/>
      <c r="UHZ50" s="19"/>
      <c r="UIA50" s="19"/>
      <c r="UIB50" s="19"/>
      <c r="UIC50" s="19"/>
      <c r="UID50" s="19"/>
      <c r="UIE50" s="19"/>
      <c r="UIF50" s="19"/>
      <c r="UIG50" s="19"/>
      <c r="UIH50" s="19"/>
      <c r="UII50" s="19"/>
      <c r="UIJ50" s="19"/>
      <c r="UIK50" s="19"/>
      <c r="UIL50" s="19"/>
      <c r="UIM50" s="19"/>
      <c r="UIN50" s="19"/>
      <c r="UIO50" s="19"/>
      <c r="UIP50" s="19"/>
      <c r="UIQ50" s="19"/>
      <c r="UIR50" s="19"/>
      <c r="UIS50" s="19"/>
      <c r="UIT50" s="19"/>
      <c r="UIU50" s="19"/>
      <c r="UIV50" s="19"/>
      <c r="UIW50" s="19"/>
      <c r="UIX50" s="19"/>
      <c r="UIY50" s="19"/>
      <c r="UIZ50" s="19"/>
      <c r="UJA50" s="19"/>
      <c r="UJB50" s="19"/>
      <c r="UJC50" s="19"/>
      <c r="UJD50" s="19"/>
      <c r="UJE50" s="19"/>
      <c r="UJF50" s="19"/>
      <c r="UJG50" s="19"/>
      <c r="UJH50" s="19"/>
      <c r="UJI50" s="19"/>
      <c r="UJJ50" s="19"/>
      <c r="UJK50" s="19"/>
      <c r="UJL50" s="19"/>
      <c r="UJM50" s="19"/>
      <c r="UJN50" s="19"/>
      <c r="UJO50" s="19"/>
      <c r="UJP50" s="19"/>
      <c r="UJQ50" s="19"/>
      <c r="UJR50" s="19"/>
      <c r="UJS50" s="19"/>
      <c r="UJT50" s="19"/>
      <c r="UJU50" s="19"/>
      <c r="UJV50" s="19"/>
      <c r="UJW50" s="19"/>
      <c r="UJX50" s="19"/>
      <c r="UJY50" s="19"/>
      <c r="UJZ50" s="19"/>
      <c r="UKA50" s="19"/>
      <c r="UKB50" s="19"/>
      <c r="UKC50" s="19"/>
      <c r="UKD50" s="19"/>
      <c r="UKE50" s="19"/>
      <c r="UKF50" s="19"/>
      <c r="UKG50" s="19"/>
      <c r="UKH50" s="19"/>
      <c r="UKI50" s="19"/>
      <c r="UKJ50" s="19"/>
      <c r="UKK50" s="19"/>
      <c r="UKL50" s="19"/>
      <c r="UKM50" s="19"/>
      <c r="UKN50" s="19"/>
      <c r="UKO50" s="19"/>
      <c r="UKP50" s="19"/>
      <c r="UKQ50" s="19"/>
      <c r="UKR50" s="19"/>
      <c r="UKS50" s="19"/>
      <c r="UKT50" s="19"/>
      <c r="UKU50" s="19"/>
      <c r="UKV50" s="19"/>
      <c r="UKW50" s="19"/>
      <c r="UKX50" s="19"/>
      <c r="UKY50" s="19"/>
      <c r="UKZ50" s="19"/>
      <c r="ULA50" s="19"/>
      <c r="ULB50" s="19"/>
      <c r="ULC50" s="19"/>
      <c r="ULD50" s="19"/>
      <c r="ULE50" s="19"/>
      <c r="ULF50" s="19"/>
      <c r="ULG50" s="19"/>
      <c r="ULH50" s="19"/>
      <c r="ULI50" s="19"/>
      <c r="ULJ50" s="19"/>
      <c r="ULK50" s="19"/>
      <c r="ULL50" s="19"/>
      <c r="ULM50" s="19"/>
      <c r="ULN50" s="19"/>
      <c r="ULO50" s="19"/>
      <c r="ULP50" s="19"/>
      <c r="ULQ50" s="19"/>
      <c r="ULR50" s="19"/>
      <c r="ULS50" s="19"/>
      <c r="ULT50" s="19"/>
      <c r="ULU50" s="19"/>
      <c r="ULV50" s="19"/>
      <c r="ULW50" s="19"/>
      <c r="ULX50" s="19"/>
      <c r="ULY50" s="19"/>
      <c r="ULZ50" s="19"/>
      <c r="UMA50" s="19"/>
      <c r="UMB50" s="19"/>
      <c r="UMC50" s="19"/>
      <c r="UMD50" s="19"/>
      <c r="UME50" s="19"/>
      <c r="UMF50" s="19"/>
      <c r="UMG50" s="19"/>
      <c r="UMH50" s="19"/>
      <c r="UMI50" s="19"/>
      <c r="UMJ50" s="19"/>
      <c r="UMK50" s="19"/>
      <c r="UML50" s="19"/>
      <c r="UMM50" s="19"/>
      <c r="UMN50" s="19"/>
      <c r="UMO50" s="19"/>
      <c r="UMP50" s="19"/>
      <c r="UMQ50" s="19"/>
      <c r="UMR50" s="19"/>
      <c r="UMS50" s="19"/>
      <c r="UMT50" s="19"/>
      <c r="UMU50" s="19"/>
      <c r="UMV50" s="19"/>
      <c r="UMW50" s="19"/>
      <c r="UMX50" s="19"/>
      <c r="UMY50" s="19"/>
      <c r="UMZ50" s="19"/>
      <c r="UNA50" s="19"/>
      <c r="UNB50" s="19"/>
      <c r="UNC50" s="19"/>
      <c r="UND50" s="19"/>
      <c r="UNE50" s="19"/>
      <c r="UNF50" s="19"/>
      <c r="UNG50" s="19"/>
      <c r="UNH50" s="19"/>
      <c r="UNI50" s="19"/>
      <c r="UNJ50" s="19"/>
      <c r="UNK50" s="19"/>
      <c r="UNL50" s="19"/>
      <c r="UNM50" s="19"/>
      <c r="UNN50" s="19"/>
      <c r="UNO50" s="19"/>
      <c r="UNP50" s="19"/>
      <c r="UNQ50" s="19"/>
      <c r="UNR50" s="19"/>
      <c r="UNS50" s="19"/>
      <c r="UNT50" s="19"/>
      <c r="UNU50" s="19"/>
      <c r="UNV50" s="19"/>
      <c r="UNW50" s="19"/>
      <c r="UNX50" s="19"/>
      <c r="UNY50" s="19"/>
      <c r="UNZ50" s="19"/>
      <c r="UOA50" s="19"/>
      <c r="UOB50" s="19"/>
      <c r="UOC50" s="19"/>
      <c r="UOD50" s="19"/>
      <c r="UOE50" s="19"/>
      <c r="UOF50" s="19"/>
      <c r="UOG50" s="19"/>
      <c r="UOH50" s="19"/>
      <c r="UOI50" s="19"/>
      <c r="UOJ50" s="19"/>
      <c r="UOK50" s="19"/>
      <c r="UOL50" s="19"/>
      <c r="UOM50" s="19"/>
      <c r="UON50" s="19"/>
      <c r="UOO50" s="19"/>
      <c r="UOP50" s="19"/>
      <c r="UOQ50" s="19"/>
      <c r="UOR50" s="19"/>
      <c r="UOS50" s="19"/>
      <c r="UOT50" s="19"/>
      <c r="UOU50" s="19"/>
      <c r="UOV50" s="19"/>
      <c r="UOW50" s="19"/>
      <c r="UOX50" s="19"/>
      <c r="UOY50" s="19"/>
      <c r="UOZ50" s="19"/>
      <c r="UPA50" s="19"/>
      <c r="UPB50" s="19"/>
      <c r="UPC50" s="19"/>
      <c r="UPD50" s="19"/>
      <c r="UPE50" s="19"/>
      <c r="UPF50" s="19"/>
      <c r="UPG50" s="19"/>
      <c r="UPH50" s="19"/>
      <c r="UPI50" s="19"/>
      <c r="UPJ50" s="19"/>
      <c r="UPK50" s="19"/>
      <c r="UPL50" s="19"/>
      <c r="UPM50" s="19"/>
      <c r="UPN50" s="19"/>
      <c r="UPO50" s="19"/>
      <c r="UPP50" s="19"/>
      <c r="UPQ50" s="19"/>
      <c r="UPR50" s="19"/>
      <c r="UPS50" s="19"/>
      <c r="UPT50" s="19"/>
      <c r="UPU50" s="19"/>
      <c r="UPV50" s="19"/>
      <c r="UPW50" s="19"/>
      <c r="UPX50" s="19"/>
      <c r="UPY50" s="19"/>
      <c r="UPZ50" s="19"/>
      <c r="UQA50" s="19"/>
      <c r="UQB50" s="19"/>
      <c r="UQC50" s="19"/>
      <c r="UQD50" s="19"/>
      <c r="UQE50" s="19"/>
      <c r="UQF50" s="19"/>
      <c r="UQG50" s="19"/>
      <c r="UQH50" s="19"/>
      <c r="UQI50" s="19"/>
      <c r="UQJ50" s="19"/>
      <c r="UQK50" s="19"/>
      <c r="UQL50" s="19"/>
      <c r="UQM50" s="19"/>
      <c r="UQN50" s="19"/>
      <c r="UQO50" s="19"/>
      <c r="UQP50" s="19"/>
      <c r="UQQ50" s="19"/>
      <c r="UQR50" s="19"/>
      <c r="UQS50" s="19"/>
      <c r="UQT50" s="19"/>
      <c r="UQU50" s="19"/>
      <c r="UQV50" s="19"/>
      <c r="UQW50" s="19"/>
      <c r="UQX50" s="19"/>
      <c r="UQY50" s="19"/>
      <c r="UQZ50" s="19"/>
      <c r="URA50" s="19"/>
      <c r="URB50" s="19"/>
      <c r="URC50" s="19"/>
      <c r="URD50" s="19"/>
      <c r="URE50" s="19"/>
      <c r="URF50" s="19"/>
      <c r="URG50" s="19"/>
      <c r="URH50" s="19"/>
      <c r="URI50" s="19"/>
      <c r="URJ50" s="19"/>
      <c r="URK50" s="19"/>
      <c r="URL50" s="19"/>
      <c r="URM50" s="19"/>
      <c r="URN50" s="19"/>
      <c r="URO50" s="19"/>
      <c r="URP50" s="19"/>
      <c r="URQ50" s="19"/>
      <c r="URR50" s="19"/>
      <c r="URS50" s="19"/>
      <c r="URT50" s="19"/>
      <c r="URU50" s="19"/>
      <c r="URV50" s="19"/>
      <c r="URW50" s="19"/>
      <c r="URX50" s="19"/>
      <c r="URY50" s="19"/>
      <c r="URZ50" s="19"/>
      <c r="USA50" s="19"/>
      <c r="USB50" s="19"/>
      <c r="USC50" s="19"/>
      <c r="USD50" s="19"/>
      <c r="USE50" s="19"/>
      <c r="USF50" s="19"/>
      <c r="USG50" s="19"/>
      <c r="USH50" s="19"/>
      <c r="USI50" s="19"/>
      <c r="USJ50" s="19"/>
      <c r="USK50" s="19"/>
      <c r="USL50" s="19"/>
      <c r="USM50" s="19"/>
      <c r="USN50" s="19"/>
      <c r="USO50" s="19"/>
      <c r="USP50" s="19"/>
      <c r="USQ50" s="19"/>
      <c r="USR50" s="19"/>
      <c r="USS50" s="19"/>
      <c r="UST50" s="19"/>
      <c r="USU50" s="19"/>
      <c r="USV50" s="19"/>
      <c r="USW50" s="19"/>
      <c r="USX50" s="19"/>
      <c r="USY50" s="19"/>
      <c r="USZ50" s="19"/>
      <c r="UTA50" s="19"/>
      <c r="UTB50" s="19"/>
      <c r="UTC50" s="19"/>
      <c r="UTD50" s="19"/>
      <c r="UTE50" s="19"/>
      <c r="UTF50" s="19"/>
      <c r="UTG50" s="19"/>
      <c r="UTH50" s="19"/>
      <c r="UTI50" s="19"/>
      <c r="UTJ50" s="19"/>
      <c r="UTK50" s="19"/>
      <c r="UTL50" s="19"/>
      <c r="UTM50" s="19"/>
      <c r="UTN50" s="19"/>
      <c r="UTO50" s="19"/>
      <c r="UTP50" s="19"/>
      <c r="UTQ50" s="19"/>
      <c r="UTR50" s="19"/>
      <c r="UTS50" s="19"/>
      <c r="UTT50" s="19"/>
      <c r="UTU50" s="19"/>
      <c r="UTV50" s="19"/>
      <c r="UTW50" s="19"/>
      <c r="UTX50" s="19"/>
      <c r="UTY50" s="19"/>
      <c r="UTZ50" s="19"/>
      <c r="UUA50" s="19"/>
      <c r="UUB50" s="19"/>
      <c r="UUC50" s="19"/>
      <c r="UUD50" s="19"/>
      <c r="UUE50" s="19"/>
      <c r="UUF50" s="19"/>
      <c r="UUG50" s="19"/>
      <c r="UUH50" s="19"/>
      <c r="UUI50" s="19"/>
      <c r="UUJ50" s="19"/>
      <c r="UUK50" s="19"/>
      <c r="UUL50" s="19"/>
      <c r="UUM50" s="19"/>
      <c r="UUN50" s="19"/>
      <c r="UUO50" s="19"/>
      <c r="UUP50" s="19"/>
      <c r="UUQ50" s="19"/>
      <c r="UUR50" s="19"/>
      <c r="UUS50" s="19"/>
      <c r="UUT50" s="19"/>
      <c r="UUU50" s="19"/>
      <c r="UUV50" s="19"/>
      <c r="UUW50" s="19"/>
      <c r="UUX50" s="19"/>
      <c r="UUY50" s="19"/>
      <c r="UUZ50" s="19"/>
      <c r="UVA50" s="19"/>
      <c r="UVB50" s="19"/>
      <c r="UVC50" s="19"/>
      <c r="UVD50" s="19"/>
      <c r="UVE50" s="19"/>
      <c r="UVF50" s="19"/>
      <c r="UVG50" s="19"/>
      <c r="UVH50" s="19"/>
      <c r="UVI50" s="19"/>
      <c r="UVJ50" s="19"/>
      <c r="UVK50" s="19"/>
      <c r="UVL50" s="19"/>
      <c r="UVM50" s="19"/>
      <c r="UVN50" s="19"/>
      <c r="UVO50" s="19"/>
      <c r="UVP50" s="19"/>
      <c r="UVQ50" s="19"/>
      <c r="UVR50" s="19"/>
      <c r="UVS50" s="19"/>
      <c r="UVT50" s="19"/>
      <c r="UVU50" s="19"/>
      <c r="UVV50" s="19"/>
      <c r="UVW50" s="19"/>
      <c r="UVX50" s="19"/>
      <c r="UVY50" s="19"/>
      <c r="UVZ50" s="19"/>
      <c r="UWA50" s="19"/>
      <c r="UWB50" s="19"/>
      <c r="UWC50" s="19"/>
      <c r="UWD50" s="19"/>
      <c r="UWE50" s="19"/>
      <c r="UWF50" s="19"/>
      <c r="UWG50" s="19"/>
      <c r="UWH50" s="19"/>
      <c r="UWI50" s="19"/>
      <c r="UWJ50" s="19"/>
      <c r="UWK50" s="19"/>
      <c r="UWL50" s="19"/>
      <c r="UWM50" s="19"/>
      <c r="UWN50" s="19"/>
      <c r="UWO50" s="19"/>
      <c r="UWP50" s="19"/>
      <c r="UWQ50" s="19"/>
      <c r="UWR50" s="19"/>
      <c r="UWS50" s="19"/>
      <c r="UWT50" s="19"/>
      <c r="UWU50" s="19"/>
      <c r="UWV50" s="19"/>
      <c r="UWW50" s="19"/>
      <c r="UWX50" s="19"/>
      <c r="UWY50" s="19"/>
      <c r="UWZ50" s="19"/>
      <c r="UXA50" s="19"/>
      <c r="UXB50" s="19"/>
      <c r="UXC50" s="19"/>
      <c r="UXD50" s="19"/>
      <c r="UXE50" s="19"/>
      <c r="UXF50" s="19"/>
      <c r="UXG50" s="19"/>
      <c r="UXH50" s="19"/>
      <c r="UXI50" s="19"/>
      <c r="UXJ50" s="19"/>
      <c r="UXK50" s="19"/>
      <c r="UXL50" s="19"/>
      <c r="UXM50" s="19"/>
      <c r="UXN50" s="19"/>
      <c r="UXO50" s="19"/>
      <c r="UXP50" s="19"/>
      <c r="UXQ50" s="19"/>
      <c r="UXR50" s="19"/>
      <c r="UXS50" s="19"/>
      <c r="UXT50" s="19"/>
      <c r="UXU50" s="19"/>
      <c r="UXV50" s="19"/>
      <c r="UXW50" s="19"/>
      <c r="UXX50" s="19"/>
      <c r="UXY50" s="19"/>
      <c r="UXZ50" s="19"/>
      <c r="UYA50" s="19"/>
      <c r="UYB50" s="19"/>
      <c r="UYC50" s="19"/>
      <c r="UYD50" s="19"/>
      <c r="UYE50" s="19"/>
      <c r="UYF50" s="19"/>
      <c r="UYG50" s="19"/>
      <c r="UYH50" s="19"/>
      <c r="UYI50" s="19"/>
      <c r="UYJ50" s="19"/>
      <c r="UYK50" s="19"/>
      <c r="UYL50" s="19"/>
      <c r="UYM50" s="19"/>
      <c r="UYN50" s="19"/>
      <c r="UYO50" s="19"/>
      <c r="UYP50" s="19"/>
      <c r="UYQ50" s="19"/>
      <c r="UYR50" s="19"/>
      <c r="UYS50" s="19"/>
      <c r="UYT50" s="19"/>
      <c r="UYU50" s="19"/>
      <c r="UYV50" s="19"/>
      <c r="UYW50" s="19"/>
      <c r="UYX50" s="19"/>
      <c r="UYY50" s="19"/>
      <c r="UYZ50" s="19"/>
      <c r="UZA50" s="19"/>
      <c r="UZB50" s="19"/>
      <c r="UZC50" s="19"/>
      <c r="UZD50" s="19"/>
      <c r="UZE50" s="19"/>
      <c r="UZF50" s="19"/>
      <c r="UZG50" s="19"/>
      <c r="UZH50" s="19"/>
      <c r="UZI50" s="19"/>
      <c r="UZJ50" s="19"/>
      <c r="UZK50" s="19"/>
      <c r="UZL50" s="19"/>
      <c r="UZM50" s="19"/>
      <c r="UZN50" s="19"/>
      <c r="UZO50" s="19"/>
      <c r="UZP50" s="19"/>
      <c r="UZQ50" s="19"/>
      <c r="UZR50" s="19"/>
      <c r="UZS50" s="19"/>
      <c r="UZT50" s="19"/>
      <c r="UZU50" s="19"/>
      <c r="UZV50" s="19"/>
      <c r="UZW50" s="19"/>
      <c r="UZX50" s="19"/>
      <c r="UZY50" s="19"/>
      <c r="UZZ50" s="19"/>
      <c r="VAA50" s="19"/>
      <c r="VAB50" s="19"/>
      <c r="VAC50" s="19"/>
      <c r="VAD50" s="19"/>
      <c r="VAE50" s="19"/>
      <c r="VAF50" s="19"/>
      <c r="VAG50" s="19"/>
      <c r="VAH50" s="19"/>
      <c r="VAI50" s="19"/>
      <c r="VAJ50" s="19"/>
      <c r="VAK50" s="19"/>
      <c r="VAL50" s="19"/>
      <c r="VAM50" s="19"/>
      <c r="VAN50" s="19"/>
      <c r="VAO50" s="19"/>
      <c r="VAP50" s="19"/>
      <c r="VAQ50" s="19"/>
      <c r="VAR50" s="19"/>
      <c r="VAS50" s="19"/>
      <c r="VAT50" s="19"/>
      <c r="VAU50" s="19"/>
      <c r="VAV50" s="19"/>
      <c r="VAW50" s="19"/>
      <c r="VAX50" s="19"/>
      <c r="VAY50" s="19"/>
      <c r="VAZ50" s="19"/>
      <c r="VBA50" s="19"/>
      <c r="VBB50" s="19"/>
      <c r="VBC50" s="19"/>
      <c r="VBD50" s="19"/>
      <c r="VBE50" s="19"/>
      <c r="VBF50" s="19"/>
      <c r="VBG50" s="19"/>
      <c r="VBH50" s="19"/>
      <c r="VBI50" s="19"/>
      <c r="VBJ50" s="19"/>
      <c r="VBK50" s="19"/>
      <c r="VBL50" s="19"/>
      <c r="VBM50" s="19"/>
      <c r="VBN50" s="19"/>
      <c r="VBO50" s="19"/>
      <c r="VBP50" s="19"/>
      <c r="VBQ50" s="19"/>
      <c r="VBR50" s="19"/>
      <c r="VBS50" s="19"/>
      <c r="VBT50" s="19"/>
      <c r="VBU50" s="19"/>
      <c r="VBV50" s="19"/>
      <c r="VBW50" s="19"/>
      <c r="VBX50" s="19"/>
      <c r="VBY50" s="19"/>
      <c r="VBZ50" s="19"/>
      <c r="VCA50" s="19"/>
      <c r="VCB50" s="19"/>
      <c r="VCC50" s="19"/>
      <c r="VCD50" s="19"/>
      <c r="VCE50" s="19"/>
      <c r="VCF50" s="19"/>
      <c r="VCG50" s="19"/>
      <c r="VCH50" s="19"/>
      <c r="VCI50" s="19"/>
      <c r="VCJ50" s="19"/>
      <c r="VCK50" s="19"/>
      <c r="VCL50" s="19"/>
      <c r="VCM50" s="19"/>
      <c r="VCN50" s="19"/>
      <c r="VCO50" s="19"/>
      <c r="VCP50" s="19"/>
      <c r="VCQ50" s="19"/>
      <c r="VCR50" s="19"/>
      <c r="VCS50" s="19"/>
      <c r="VCT50" s="19"/>
      <c r="VCU50" s="19"/>
      <c r="VCV50" s="19"/>
      <c r="VCW50" s="19"/>
      <c r="VCX50" s="19"/>
      <c r="VCY50" s="19"/>
      <c r="VCZ50" s="19"/>
      <c r="VDA50" s="19"/>
      <c r="VDB50" s="19"/>
      <c r="VDC50" s="19"/>
      <c r="VDD50" s="19"/>
      <c r="VDE50" s="19"/>
      <c r="VDF50" s="19"/>
      <c r="VDG50" s="19"/>
      <c r="VDH50" s="19"/>
      <c r="VDI50" s="19"/>
      <c r="VDJ50" s="19"/>
      <c r="VDK50" s="19"/>
      <c r="VDL50" s="19"/>
      <c r="VDM50" s="19"/>
      <c r="VDN50" s="19"/>
      <c r="VDO50" s="19"/>
      <c r="VDP50" s="19"/>
      <c r="VDQ50" s="19"/>
      <c r="VDR50" s="19"/>
      <c r="VDS50" s="19"/>
      <c r="VDT50" s="19"/>
      <c r="VDU50" s="19"/>
      <c r="VDV50" s="19"/>
      <c r="VDW50" s="19"/>
      <c r="VDX50" s="19"/>
      <c r="VDY50" s="19"/>
      <c r="VDZ50" s="19"/>
      <c r="VEA50" s="19"/>
      <c r="VEB50" s="19"/>
      <c r="VEC50" s="19"/>
      <c r="VED50" s="19"/>
      <c r="VEE50" s="19"/>
      <c r="VEF50" s="19"/>
      <c r="VEG50" s="19"/>
      <c r="VEH50" s="19"/>
      <c r="VEI50" s="19"/>
      <c r="VEJ50" s="19"/>
      <c r="VEK50" s="19"/>
      <c r="VEL50" s="19"/>
      <c r="VEM50" s="19"/>
      <c r="VEN50" s="19"/>
      <c r="VEO50" s="19"/>
      <c r="VEP50" s="19"/>
      <c r="VEQ50" s="19"/>
      <c r="VER50" s="19"/>
      <c r="VES50" s="19"/>
      <c r="VET50" s="19"/>
      <c r="VEU50" s="19"/>
      <c r="VEV50" s="19"/>
      <c r="VEW50" s="19"/>
      <c r="VEX50" s="19"/>
      <c r="VEY50" s="19"/>
      <c r="VEZ50" s="19"/>
      <c r="VFA50" s="19"/>
      <c r="VFB50" s="19"/>
      <c r="VFC50" s="19"/>
      <c r="VFD50" s="19"/>
      <c r="VFE50" s="19"/>
      <c r="VFF50" s="19"/>
      <c r="VFG50" s="19"/>
      <c r="VFH50" s="19"/>
      <c r="VFI50" s="19"/>
      <c r="VFJ50" s="19"/>
      <c r="VFK50" s="19"/>
      <c r="VFL50" s="19"/>
      <c r="VFM50" s="19"/>
      <c r="VFN50" s="19"/>
      <c r="VFO50" s="19"/>
      <c r="VFP50" s="19"/>
      <c r="VFQ50" s="19"/>
      <c r="VFR50" s="19"/>
      <c r="VFS50" s="19"/>
      <c r="VFT50" s="19"/>
      <c r="VFU50" s="19"/>
      <c r="VFV50" s="19"/>
      <c r="VFW50" s="19"/>
      <c r="VFX50" s="19"/>
      <c r="VFY50" s="19"/>
      <c r="VFZ50" s="19"/>
      <c r="VGA50" s="19"/>
      <c r="VGB50" s="19"/>
      <c r="VGC50" s="19"/>
      <c r="VGD50" s="19"/>
      <c r="VGE50" s="19"/>
      <c r="VGF50" s="19"/>
      <c r="VGG50" s="19"/>
      <c r="VGH50" s="19"/>
      <c r="VGI50" s="19"/>
      <c r="VGJ50" s="19"/>
      <c r="VGK50" s="19"/>
      <c r="VGL50" s="19"/>
      <c r="VGM50" s="19"/>
      <c r="VGN50" s="19"/>
      <c r="VGO50" s="19"/>
      <c r="VGP50" s="19"/>
      <c r="VGQ50" s="19"/>
      <c r="VGR50" s="19"/>
      <c r="VGS50" s="19"/>
      <c r="VGT50" s="19"/>
      <c r="VGU50" s="19"/>
      <c r="VGV50" s="19"/>
      <c r="VGW50" s="19"/>
      <c r="VGX50" s="19"/>
      <c r="VGY50" s="19"/>
      <c r="VGZ50" s="19"/>
      <c r="VHA50" s="19"/>
      <c r="VHB50" s="19"/>
      <c r="VHC50" s="19"/>
      <c r="VHD50" s="19"/>
      <c r="VHE50" s="19"/>
      <c r="VHF50" s="19"/>
      <c r="VHG50" s="19"/>
      <c r="VHH50" s="19"/>
      <c r="VHI50" s="19"/>
      <c r="VHJ50" s="19"/>
      <c r="VHK50" s="19"/>
      <c r="VHL50" s="19"/>
      <c r="VHM50" s="19"/>
      <c r="VHN50" s="19"/>
      <c r="VHO50" s="19"/>
      <c r="VHP50" s="19"/>
      <c r="VHQ50" s="19"/>
      <c r="VHR50" s="19"/>
      <c r="VHS50" s="19"/>
      <c r="VHT50" s="19"/>
      <c r="VHU50" s="19"/>
      <c r="VHV50" s="19"/>
      <c r="VHW50" s="19"/>
      <c r="VHX50" s="19"/>
      <c r="VHY50" s="19"/>
      <c r="VHZ50" s="19"/>
      <c r="VIA50" s="19"/>
      <c r="VIB50" s="19"/>
      <c r="VIC50" s="19"/>
      <c r="VID50" s="19"/>
      <c r="VIE50" s="19"/>
      <c r="VIF50" s="19"/>
      <c r="VIG50" s="19"/>
      <c r="VIH50" s="19"/>
      <c r="VII50" s="19"/>
      <c r="VIJ50" s="19"/>
      <c r="VIK50" s="19"/>
      <c r="VIL50" s="19"/>
      <c r="VIM50" s="19"/>
      <c r="VIN50" s="19"/>
      <c r="VIO50" s="19"/>
      <c r="VIP50" s="19"/>
      <c r="VIQ50" s="19"/>
      <c r="VIR50" s="19"/>
      <c r="VIS50" s="19"/>
      <c r="VIT50" s="19"/>
      <c r="VIU50" s="19"/>
      <c r="VIV50" s="19"/>
      <c r="VIW50" s="19"/>
      <c r="VIX50" s="19"/>
      <c r="VIY50" s="19"/>
      <c r="VIZ50" s="19"/>
      <c r="VJA50" s="19"/>
      <c r="VJB50" s="19"/>
      <c r="VJC50" s="19"/>
      <c r="VJD50" s="19"/>
      <c r="VJE50" s="19"/>
      <c r="VJF50" s="19"/>
      <c r="VJG50" s="19"/>
      <c r="VJH50" s="19"/>
      <c r="VJI50" s="19"/>
      <c r="VJJ50" s="19"/>
      <c r="VJK50" s="19"/>
      <c r="VJL50" s="19"/>
      <c r="VJM50" s="19"/>
      <c r="VJN50" s="19"/>
      <c r="VJO50" s="19"/>
      <c r="VJP50" s="19"/>
      <c r="VJQ50" s="19"/>
      <c r="VJR50" s="19"/>
      <c r="VJS50" s="19"/>
      <c r="VJT50" s="19"/>
      <c r="VJU50" s="19"/>
      <c r="VJV50" s="19"/>
      <c r="VJW50" s="19"/>
      <c r="VJX50" s="19"/>
      <c r="VJY50" s="19"/>
      <c r="VJZ50" s="19"/>
      <c r="VKA50" s="19"/>
      <c r="VKB50" s="19"/>
      <c r="VKC50" s="19"/>
      <c r="VKD50" s="19"/>
      <c r="VKE50" s="19"/>
      <c r="VKF50" s="19"/>
      <c r="VKG50" s="19"/>
      <c r="VKH50" s="19"/>
      <c r="VKI50" s="19"/>
      <c r="VKJ50" s="19"/>
      <c r="VKK50" s="19"/>
      <c r="VKL50" s="19"/>
      <c r="VKM50" s="19"/>
      <c r="VKN50" s="19"/>
      <c r="VKO50" s="19"/>
      <c r="VKP50" s="19"/>
      <c r="VKQ50" s="19"/>
      <c r="VKR50" s="19"/>
      <c r="VKS50" s="19"/>
      <c r="VKT50" s="19"/>
      <c r="VKU50" s="19"/>
      <c r="VKV50" s="19"/>
      <c r="VKW50" s="19"/>
      <c r="VKX50" s="19"/>
      <c r="VKY50" s="19"/>
      <c r="VKZ50" s="19"/>
      <c r="VLA50" s="19"/>
      <c r="VLB50" s="19"/>
      <c r="VLC50" s="19"/>
      <c r="VLD50" s="19"/>
      <c r="VLE50" s="19"/>
      <c r="VLF50" s="19"/>
      <c r="VLG50" s="19"/>
      <c r="VLH50" s="19"/>
      <c r="VLI50" s="19"/>
      <c r="VLJ50" s="19"/>
      <c r="VLK50" s="19"/>
      <c r="VLL50" s="19"/>
      <c r="VLM50" s="19"/>
      <c r="VLN50" s="19"/>
      <c r="VLO50" s="19"/>
      <c r="VLP50" s="19"/>
      <c r="VLQ50" s="19"/>
      <c r="VLR50" s="19"/>
      <c r="VLS50" s="19"/>
      <c r="VLT50" s="19"/>
      <c r="VLU50" s="19"/>
      <c r="VLV50" s="19"/>
      <c r="VLW50" s="19"/>
      <c r="VLX50" s="19"/>
      <c r="VLY50" s="19"/>
      <c r="VLZ50" s="19"/>
      <c r="VMA50" s="19"/>
      <c r="VMB50" s="19"/>
      <c r="VMC50" s="19"/>
      <c r="VMD50" s="19"/>
      <c r="VME50" s="19"/>
      <c r="VMF50" s="19"/>
      <c r="VMG50" s="19"/>
      <c r="VMH50" s="19"/>
      <c r="VMI50" s="19"/>
      <c r="VMJ50" s="19"/>
      <c r="VMK50" s="19"/>
      <c r="VML50" s="19"/>
      <c r="VMM50" s="19"/>
      <c r="VMN50" s="19"/>
      <c r="VMO50" s="19"/>
      <c r="VMP50" s="19"/>
      <c r="VMQ50" s="19"/>
      <c r="VMR50" s="19"/>
      <c r="VMS50" s="19"/>
      <c r="VMT50" s="19"/>
      <c r="VMU50" s="19"/>
      <c r="VMV50" s="19"/>
      <c r="VMW50" s="19"/>
      <c r="VMX50" s="19"/>
      <c r="VMY50" s="19"/>
      <c r="VMZ50" s="19"/>
      <c r="VNA50" s="19"/>
      <c r="VNB50" s="19"/>
      <c r="VNC50" s="19"/>
      <c r="VND50" s="19"/>
      <c r="VNE50" s="19"/>
      <c r="VNF50" s="19"/>
      <c r="VNG50" s="19"/>
      <c r="VNH50" s="19"/>
      <c r="VNI50" s="19"/>
      <c r="VNJ50" s="19"/>
      <c r="VNK50" s="19"/>
      <c r="VNL50" s="19"/>
      <c r="VNM50" s="19"/>
      <c r="VNN50" s="19"/>
      <c r="VNO50" s="19"/>
      <c r="VNP50" s="19"/>
      <c r="VNQ50" s="19"/>
      <c r="VNR50" s="19"/>
      <c r="VNS50" s="19"/>
      <c r="VNT50" s="19"/>
      <c r="VNU50" s="19"/>
      <c r="VNV50" s="19"/>
      <c r="VNW50" s="19"/>
      <c r="VNX50" s="19"/>
      <c r="VNY50" s="19"/>
      <c r="VNZ50" s="19"/>
      <c r="VOA50" s="19"/>
      <c r="VOB50" s="19"/>
      <c r="VOC50" s="19"/>
      <c r="VOD50" s="19"/>
      <c r="VOE50" s="19"/>
      <c r="VOF50" s="19"/>
      <c r="VOG50" s="19"/>
      <c r="VOH50" s="19"/>
      <c r="VOI50" s="19"/>
      <c r="VOJ50" s="19"/>
      <c r="VOK50" s="19"/>
      <c r="VOL50" s="19"/>
      <c r="VOM50" s="19"/>
      <c r="VON50" s="19"/>
      <c r="VOO50" s="19"/>
      <c r="VOP50" s="19"/>
      <c r="VOQ50" s="19"/>
      <c r="VOR50" s="19"/>
      <c r="VOS50" s="19"/>
      <c r="VOT50" s="19"/>
      <c r="VOU50" s="19"/>
      <c r="VOV50" s="19"/>
      <c r="VOW50" s="19"/>
      <c r="VOX50" s="19"/>
      <c r="VOY50" s="19"/>
      <c r="VOZ50" s="19"/>
      <c r="VPA50" s="19"/>
      <c r="VPB50" s="19"/>
      <c r="VPC50" s="19"/>
      <c r="VPD50" s="19"/>
      <c r="VPE50" s="19"/>
      <c r="VPF50" s="19"/>
      <c r="VPG50" s="19"/>
      <c r="VPH50" s="19"/>
      <c r="VPI50" s="19"/>
      <c r="VPJ50" s="19"/>
      <c r="VPK50" s="19"/>
      <c r="VPL50" s="19"/>
      <c r="VPM50" s="19"/>
      <c r="VPN50" s="19"/>
      <c r="VPO50" s="19"/>
      <c r="VPP50" s="19"/>
      <c r="VPQ50" s="19"/>
      <c r="VPR50" s="19"/>
      <c r="VPS50" s="19"/>
      <c r="VPT50" s="19"/>
      <c r="VPU50" s="19"/>
      <c r="VPV50" s="19"/>
      <c r="VPW50" s="19"/>
      <c r="VPX50" s="19"/>
      <c r="VPY50" s="19"/>
      <c r="VPZ50" s="19"/>
      <c r="VQA50" s="19"/>
      <c r="VQB50" s="19"/>
      <c r="VQC50" s="19"/>
      <c r="VQD50" s="19"/>
      <c r="VQE50" s="19"/>
      <c r="VQF50" s="19"/>
      <c r="VQG50" s="19"/>
      <c r="VQH50" s="19"/>
      <c r="VQI50" s="19"/>
      <c r="VQJ50" s="19"/>
      <c r="VQK50" s="19"/>
      <c r="VQL50" s="19"/>
      <c r="VQM50" s="19"/>
      <c r="VQN50" s="19"/>
      <c r="VQO50" s="19"/>
      <c r="VQP50" s="19"/>
      <c r="VQQ50" s="19"/>
      <c r="VQR50" s="19"/>
      <c r="VQS50" s="19"/>
      <c r="VQT50" s="19"/>
      <c r="VQU50" s="19"/>
      <c r="VQV50" s="19"/>
      <c r="VQW50" s="19"/>
      <c r="VQX50" s="19"/>
      <c r="VQY50" s="19"/>
      <c r="VQZ50" s="19"/>
      <c r="VRA50" s="19"/>
      <c r="VRB50" s="19"/>
      <c r="VRC50" s="19"/>
      <c r="VRD50" s="19"/>
      <c r="VRE50" s="19"/>
      <c r="VRF50" s="19"/>
      <c r="VRG50" s="19"/>
      <c r="VRH50" s="19"/>
      <c r="VRI50" s="19"/>
      <c r="VRJ50" s="19"/>
      <c r="VRK50" s="19"/>
      <c r="VRL50" s="19"/>
      <c r="VRM50" s="19"/>
      <c r="VRN50" s="19"/>
      <c r="VRO50" s="19"/>
      <c r="VRP50" s="19"/>
      <c r="VRQ50" s="19"/>
      <c r="VRR50" s="19"/>
      <c r="VRS50" s="19"/>
      <c r="VRT50" s="19"/>
      <c r="VRU50" s="19"/>
      <c r="VRV50" s="19"/>
      <c r="VRW50" s="19"/>
      <c r="VRX50" s="19"/>
      <c r="VRY50" s="19"/>
      <c r="VRZ50" s="19"/>
      <c r="VSA50" s="19"/>
      <c r="VSB50" s="19"/>
      <c r="VSC50" s="19"/>
      <c r="VSD50" s="19"/>
      <c r="VSE50" s="19"/>
      <c r="VSF50" s="19"/>
      <c r="VSG50" s="19"/>
      <c r="VSH50" s="19"/>
      <c r="VSI50" s="19"/>
      <c r="VSJ50" s="19"/>
      <c r="VSK50" s="19"/>
      <c r="VSL50" s="19"/>
      <c r="VSM50" s="19"/>
      <c r="VSN50" s="19"/>
      <c r="VSO50" s="19"/>
      <c r="VSP50" s="19"/>
      <c r="VSQ50" s="19"/>
      <c r="VSR50" s="19"/>
      <c r="VSS50" s="19"/>
      <c r="VST50" s="19"/>
      <c r="VSU50" s="19"/>
      <c r="VSV50" s="19"/>
      <c r="VSW50" s="19"/>
      <c r="VSX50" s="19"/>
      <c r="VSY50" s="19"/>
      <c r="VSZ50" s="19"/>
      <c r="VTA50" s="19"/>
      <c r="VTB50" s="19"/>
      <c r="VTC50" s="19"/>
      <c r="VTD50" s="19"/>
      <c r="VTE50" s="19"/>
      <c r="VTF50" s="19"/>
      <c r="VTG50" s="19"/>
      <c r="VTH50" s="19"/>
      <c r="VTI50" s="19"/>
      <c r="VTJ50" s="19"/>
      <c r="VTK50" s="19"/>
      <c r="VTL50" s="19"/>
      <c r="VTM50" s="19"/>
      <c r="VTN50" s="19"/>
      <c r="VTO50" s="19"/>
      <c r="VTP50" s="19"/>
      <c r="VTQ50" s="19"/>
      <c r="VTR50" s="19"/>
      <c r="VTS50" s="19"/>
      <c r="VTT50" s="19"/>
      <c r="VTU50" s="19"/>
      <c r="VTV50" s="19"/>
      <c r="VTW50" s="19"/>
      <c r="VTX50" s="19"/>
      <c r="VTY50" s="19"/>
      <c r="VTZ50" s="19"/>
      <c r="VUA50" s="19"/>
      <c r="VUB50" s="19"/>
      <c r="VUC50" s="19"/>
      <c r="VUD50" s="19"/>
      <c r="VUE50" s="19"/>
      <c r="VUF50" s="19"/>
      <c r="VUG50" s="19"/>
      <c r="VUH50" s="19"/>
      <c r="VUI50" s="19"/>
      <c r="VUJ50" s="19"/>
      <c r="VUK50" s="19"/>
      <c r="VUL50" s="19"/>
      <c r="VUM50" s="19"/>
      <c r="VUN50" s="19"/>
      <c r="VUO50" s="19"/>
      <c r="VUP50" s="19"/>
      <c r="VUQ50" s="19"/>
      <c r="VUR50" s="19"/>
      <c r="VUS50" s="19"/>
      <c r="VUT50" s="19"/>
      <c r="VUU50" s="19"/>
      <c r="VUV50" s="19"/>
      <c r="VUW50" s="19"/>
      <c r="VUX50" s="19"/>
      <c r="VUY50" s="19"/>
      <c r="VUZ50" s="19"/>
      <c r="VVA50" s="19"/>
      <c r="VVB50" s="19"/>
      <c r="VVC50" s="19"/>
      <c r="VVD50" s="19"/>
      <c r="VVE50" s="19"/>
      <c r="VVF50" s="19"/>
      <c r="VVG50" s="19"/>
      <c r="VVH50" s="19"/>
      <c r="VVI50" s="19"/>
      <c r="VVJ50" s="19"/>
      <c r="VVK50" s="19"/>
      <c r="VVL50" s="19"/>
      <c r="VVM50" s="19"/>
      <c r="VVN50" s="19"/>
      <c r="VVO50" s="19"/>
      <c r="VVP50" s="19"/>
      <c r="VVQ50" s="19"/>
      <c r="VVR50" s="19"/>
      <c r="VVS50" s="19"/>
      <c r="VVT50" s="19"/>
      <c r="VVU50" s="19"/>
      <c r="VVV50" s="19"/>
      <c r="VVW50" s="19"/>
      <c r="VVX50" s="19"/>
      <c r="VVY50" s="19"/>
      <c r="VVZ50" s="19"/>
      <c r="VWA50" s="19"/>
      <c r="VWB50" s="19"/>
      <c r="VWC50" s="19"/>
      <c r="VWD50" s="19"/>
      <c r="VWE50" s="19"/>
      <c r="VWF50" s="19"/>
      <c r="VWG50" s="19"/>
      <c r="VWH50" s="19"/>
      <c r="VWI50" s="19"/>
      <c r="VWJ50" s="19"/>
      <c r="VWK50" s="19"/>
      <c r="VWL50" s="19"/>
      <c r="VWM50" s="19"/>
      <c r="VWN50" s="19"/>
      <c r="VWO50" s="19"/>
      <c r="VWP50" s="19"/>
      <c r="VWQ50" s="19"/>
      <c r="VWR50" s="19"/>
      <c r="VWS50" s="19"/>
      <c r="VWT50" s="19"/>
      <c r="VWU50" s="19"/>
      <c r="VWV50" s="19"/>
      <c r="VWW50" s="19"/>
      <c r="VWX50" s="19"/>
      <c r="VWY50" s="19"/>
      <c r="VWZ50" s="19"/>
      <c r="VXA50" s="19"/>
      <c r="VXB50" s="19"/>
      <c r="VXC50" s="19"/>
      <c r="VXD50" s="19"/>
      <c r="VXE50" s="19"/>
      <c r="VXF50" s="19"/>
      <c r="VXG50" s="19"/>
      <c r="VXH50" s="19"/>
      <c r="VXI50" s="19"/>
      <c r="VXJ50" s="19"/>
      <c r="VXK50" s="19"/>
      <c r="VXL50" s="19"/>
      <c r="VXM50" s="19"/>
      <c r="VXN50" s="19"/>
      <c r="VXO50" s="19"/>
      <c r="VXP50" s="19"/>
      <c r="VXQ50" s="19"/>
      <c r="VXR50" s="19"/>
      <c r="VXS50" s="19"/>
      <c r="VXT50" s="19"/>
      <c r="VXU50" s="19"/>
      <c r="VXV50" s="19"/>
      <c r="VXW50" s="19"/>
      <c r="VXX50" s="19"/>
      <c r="VXY50" s="19"/>
      <c r="VXZ50" s="19"/>
      <c r="VYA50" s="19"/>
      <c r="VYB50" s="19"/>
      <c r="VYC50" s="19"/>
      <c r="VYD50" s="19"/>
      <c r="VYE50" s="19"/>
      <c r="VYF50" s="19"/>
      <c r="VYG50" s="19"/>
      <c r="VYH50" s="19"/>
      <c r="VYI50" s="19"/>
      <c r="VYJ50" s="19"/>
      <c r="VYK50" s="19"/>
      <c r="VYL50" s="19"/>
      <c r="VYM50" s="19"/>
      <c r="VYN50" s="19"/>
      <c r="VYO50" s="19"/>
      <c r="VYP50" s="19"/>
      <c r="VYQ50" s="19"/>
      <c r="VYR50" s="19"/>
      <c r="VYS50" s="19"/>
      <c r="VYT50" s="19"/>
      <c r="VYU50" s="19"/>
      <c r="VYV50" s="19"/>
      <c r="VYW50" s="19"/>
      <c r="VYX50" s="19"/>
      <c r="VYY50" s="19"/>
      <c r="VYZ50" s="19"/>
      <c r="VZA50" s="19"/>
      <c r="VZB50" s="19"/>
      <c r="VZC50" s="19"/>
      <c r="VZD50" s="19"/>
      <c r="VZE50" s="19"/>
      <c r="VZF50" s="19"/>
      <c r="VZG50" s="19"/>
      <c r="VZH50" s="19"/>
      <c r="VZI50" s="19"/>
      <c r="VZJ50" s="19"/>
      <c r="VZK50" s="19"/>
      <c r="VZL50" s="19"/>
      <c r="VZM50" s="19"/>
      <c r="VZN50" s="19"/>
      <c r="VZO50" s="19"/>
      <c r="VZP50" s="19"/>
      <c r="VZQ50" s="19"/>
      <c r="VZR50" s="19"/>
      <c r="VZS50" s="19"/>
      <c r="VZT50" s="19"/>
      <c r="VZU50" s="19"/>
      <c r="VZV50" s="19"/>
      <c r="VZW50" s="19"/>
      <c r="VZX50" s="19"/>
      <c r="VZY50" s="19"/>
      <c r="VZZ50" s="19"/>
      <c r="WAA50" s="19"/>
      <c r="WAB50" s="19"/>
      <c r="WAC50" s="19"/>
      <c r="WAD50" s="19"/>
      <c r="WAE50" s="19"/>
      <c r="WAF50" s="19"/>
      <c r="WAG50" s="19"/>
      <c r="WAH50" s="19"/>
      <c r="WAI50" s="19"/>
      <c r="WAJ50" s="19"/>
      <c r="WAK50" s="19"/>
      <c r="WAL50" s="19"/>
      <c r="WAM50" s="19"/>
      <c r="WAN50" s="19"/>
      <c r="WAO50" s="19"/>
      <c r="WAP50" s="19"/>
      <c r="WAQ50" s="19"/>
      <c r="WAR50" s="19"/>
      <c r="WAS50" s="19"/>
      <c r="WAT50" s="19"/>
      <c r="WAU50" s="19"/>
      <c r="WAV50" s="19"/>
      <c r="WAW50" s="19"/>
      <c r="WAX50" s="19"/>
      <c r="WAY50" s="19"/>
      <c r="WAZ50" s="19"/>
      <c r="WBA50" s="19"/>
      <c r="WBB50" s="19"/>
      <c r="WBC50" s="19"/>
      <c r="WBD50" s="19"/>
      <c r="WBE50" s="19"/>
      <c r="WBF50" s="19"/>
      <c r="WBG50" s="19"/>
      <c r="WBH50" s="19"/>
      <c r="WBI50" s="19"/>
      <c r="WBJ50" s="19"/>
      <c r="WBK50" s="19"/>
      <c r="WBL50" s="19"/>
      <c r="WBM50" s="19"/>
      <c r="WBN50" s="19"/>
      <c r="WBO50" s="19"/>
      <c r="WBP50" s="19"/>
      <c r="WBQ50" s="19"/>
      <c r="WBR50" s="19"/>
      <c r="WBS50" s="19"/>
      <c r="WBT50" s="19"/>
      <c r="WBU50" s="19"/>
      <c r="WBV50" s="19"/>
      <c r="WBW50" s="19"/>
      <c r="WBX50" s="19"/>
      <c r="WBY50" s="19"/>
      <c r="WBZ50" s="19"/>
      <c r="WCA50" s="19"/>
      <c r="WCB50" s="19"/>
      <c r="WCC50" s="19"/>
      <c r="WCD50" s="19"/>
      <c r="WCE50" s="19"/>
      <c r="WCF50" s="19"/>
      <c r="WCG50" s="19"/>
      <c r="WCH50" s="19"/>
      <c r="WCI50" s="19"/>
      <c r="WCJ50" s="19"/>
      <c r="WCK50" s="19"/>
      <c r="WCL50" s="19"/>
      <c r="WCM50" s="19"/>
      <c r="WCN50" s="19"/>
      <c r="WCO50" s="19"/>
      <c r="WCP50" s="19"/>
      <c r="WCQ50" s="19"/>
      <c r="WCR50" s="19"/>
      <c r="WCS50" s="19"/>
      <c r="WCT50" s="19"/>
      <c r="WCU50" s="19"/>
      <c r="WCV50" s="19"/>
      <c r="WCW50" s="19"/>
      <c r="WCX50" s="19"/>
      <c r="WCY50" s="19"/>
      <c r="WCZ50" s="19"/>
      <c r="WDA50" s="19"/>
      <c r="WDB50" s="19"/>
      <c r="WDC50" s="19"/>
      <c r="WDD50" s="19"/>
      <c r="WDE50" s="19"/>
      <c r="WDF50" s="19"/>
      <c r="WDG50" s="19"/>
      <c r="WDH50" s="19"/>
      <c r="WDI50" s="19"/>
      <c r="WDJ50" s="19"/>
      <c r="WDK50" s="19"/>
      <c r="WDL50" s="19"/>
      <c r="WDM50" s="19"/>
      <c r="WDN50" s="19"/>
      <c r="WDO50" s="19"/>
      <c r="WDP50" s="19"/>
      <c r="WDQ50" s="19"/>
      <c r="WDR50" s="19"/>
      <c r="WDS50" s="19"/>
      <c r="WDT50" s="19"/>
      <c r="WDU50" s="19"/>
      <c r="WDV50" s="19"/>
      <c r="WDW50" s="19"/>
      <c r="WDX50" s="19"/>
      <c r="WDY50" s="19"/>
      <c r="WDZ50" s="19"/>
      <c r="WEA50" s="19"/>
      <c r="WEB50" s="19"/>
      <c r="WEC50" s="19"/>
      <c r="WED50" s="19"/>
      <c r="WEE50" s="19"/>
      <c r="WEF50" s="19"/>
      <c r="WEG50" s="19"/>
      <c r="WEH50" s="19"/>
      <c r="WEI50" s="19"/>
      <c r="WEJ50" s="19"/>
      <c r="WEK50" s="19"/>
      <c r="WEL50" s="19"/>
      <c r="WEM50" s="19"/>
      <c r="WEN50" s="19"/>
      <c r="WEO50" s="19"/>
      <c r="WEP50" s="19"/>
      <c r="WEQ50" s="19"/>
      <c r="WER50" s="19"/>
      <c r="WES50" s="19"/>
      <c r="WET50" s="19"/>
      <c r="WEU50" s="19"/>
      <c r="WEV50" s="19"/>
      <c r="WEW50" s="19"/>
      <c r="WEX50" s="19"/>
      <c r="WEY50" s="19"/>
      <c r="WEZ50" s="19"/>
      <c r="WFA50" s="19"/>
      <c r="WFB50" s="19"/>
      <c r="WFC50" s="19"/>
      <c r="WFD50" s="19"/>
      <c r="WFE50" s="19"/>
      <c r="WFF50" s="19"/>
      <c r="WFG50" s="19"/>
      <c r="WFH50" s="19"/>
      <c r="WFI50" s="19"/>
      <c r="WFJ50" s="19"/>
      <c r="WFK50" s="19"/>
      <c r="WFL50" s="19"/>
      <c r="WFM50" s="19"/>
      <c r="WFN50" s="19"/>
      <c r="WFO50" s="19"/>
      <c r="WFP50" s="19"/>
      <c r="WFQ50" s="19"/>
      <c r="WFR50" s="19"/>
      <c r="WFS50" s="19"/>
      <c r="WFT50" s="19"/>
      <c r="WFU50" s="19"/>
      <c r="WFV50" s="19"/>
      <c r="WFW50" s="19"/>
      <c r="WFX50" s="19"/>
      <c r="WFY50" s="19"/>
      <c r="WFZ50" s="19"/>
      <c r="WGA50" s="19"/>
      <c r="WGB50" s="19"/>
      <c r="WGC50" s="19"/>
      <c r="WGD50" s="19"/>
      <c r="WGE50" s="19"/>
      <c r="WGF50" s="19"/>
      <c r="WGG50" s="19"/>
      <c r="WGH50" s="19"/>
      <c r="WGI50" s="19"/>
      <c r="WGJ50" s="19"/>
      <c r="WGK50" s="19"/>
      <c r="WGL50" s="19"/>
      <c r="WGM50" s="19"/>
      <c r="WGN50" s="19"/>
      <c r="WGO50" s="19"/>
      <c r="WGP50" s="19"/>
      <c r="WGQ50" s="19"/>
      <c r="WGR50" s="19"/>
      <c r="WGS50" s="19"/>
      <c r="WGT50" s="19"/>
      <c r="WGU50" s="19"/>
      <c r="WGV50" s="19"/>
      <c r="WGW50" s="19"/>
      <c r="WGX50" s="19"/>
      <c r="WGY50" s="19"/>
      <c r="WGZ50" s="19"/>
      <c r="WHA50" s="19"/>
      <c r="WHB50" s="19"/>
      <c r="WHC50" s="19"/>
      <c r="WHD50" s="19"/>
      <c r="WHE50" s="19"/>
      <c r="WHF50" s="19"/>
      <c r="WHG50" s="19"/>
      <c r="WHH50" s="19"/>
      <c r="WHI50" s="19"/>
      <c r="WHJ50" s="19"/>
      <c r="WHK50" s="19"/>
      <c r="WHL50" s="19"/>
      <c r="WHM50" s="19"/>
      <c r="WHN50" s="19"/>
      <c r="WHO50" s="19"/>
      <c r="WHP50" s="19"/>
      <c r="WHQ50" s="19"/>
      <c r="WHR50" s="19"/>
      <c r="WHS50" s="19"/>
      <c r="WHT50" s="19"/>
      <c r="WHU50" s="19"/>
      <c r="WHV50" s="19"/>
      <c r="WHW50" s="19"/>
      <c r="WHX50" s="19"/>
      <c r="WHY50" s="19"/>
      <c r="WHZ50" s="19"/>
      <c r="WIA50" s="19"/>
      <c r="WIB50" s="19"/>
      <c r="WIC50" s="19"/>
      <c r="WID50" s="19"/>
      <c r="WIE50" s="19"/>
      <c r="WIF50" s="19"/>
      <c r="WIG50" s="19"/>
      <c r="WIH50" s="19"/>
      <c r="WII50" s="19"/>
      <c r="WIJ50" s="19"/>
      <c r="WIK50" s="19"/>
      <c r="WIL50" s="19"/>
      <c r="WIM50" s="19"/>
      <c r="WIN50" s="19"/>
      <c r="WIO50" s="19"/>
      <c r="WIP50" s="19"/>
      <c r="WIQ50" s="19"/>
      <c r="WIR50" s="19"/>
      <c r="WIS50" s="19"/>
      <c r="WIT50" s="19"/>
      <c r="WIU50" s="19"/>
      <c r="WIV50" s="19"/>
      <c r="WIW50" s="19"/>
      <c r="WIX50" s="19"/>
      <c r="WIY50" s="19"/>
      <c r="WIZ50" s="19"/>
      <c r="WJA50" s="19"/>
      <c r="WJB50" s="19"/>
      <c r="WJC50" s="19"/>
      <c r="WJD50" s="19"/>
      <c r="WJE50" s="19"/>
      <c r="WJF50" s="19"/>
      <c r="WJG50" s="19"/>
      <c r="WJH50" s="19"/>
      <c r="WJI50" s="19"/>
      <c r="WJJ50" s="19"/>
      <c r="WJK50" s="19"/>
      <c r="WJL50" s="19"/>
      <c r="WJM50" s="19"/>
      <c r="WJN50" s="19"/>
      <c r="WJO50" s="19"/>
      <c r="WJP50" s="19"/>
      <c r="WJQ50" s="19"/>
      <c r="WJR50" s="19"/>
      <c r="WJS50" s="19"/>
      <c r="WJT50" s="19"/>
      <c r="WJU50" s="19"/>
      <c r="WJV50" s="19"/>
      <c r="WJW50" s="19"/>
      <c r="WJX50" s="19"/>
      <c r="WJY50" s="19"/>
      <c r="WJZ50" s="19"/>
      <c r="WKA50" s="19"/>
      <c r="WKB50" s="19"/>
      <c r="WKC50" s="19"/>
      <c r="WKD50" s="19"/>
      <c r="WKE50" s="19"/>
      <c r="WKF50" s="19"/>
      <c r="WKG50" s="19"/>
      <c r="WKH50" s="19"/>
      <c r="WKI50" s="19"/>
      <c r="WKJ50" s="19"/>
      <c r="WKK50" s="19"/>
      <c r="WKL50" s="19"/>
      <c r="WKM50" s="19"/>
      <c r="WKN50" s="19"/>
      <c r="WKO50" s="19"/>
      <c r="WKP50" s="19"/>
      <c r="WKQ50" s="19"/>
      <c r="WKR50" s="19"/>
      <c r="WKS50" s="19"/>
      <c r="WKT50" s="19"/>
      <c r="WKU50" s="19"/>
      <c r="WKV50" s="19"/>
      <c r="WKW50" s="19"/>
      <c r="WKX50" s="19"/>
      <c r="WKY50" s="19"/>
      <c r="WKZ50" s="19"/>
      <c r="WLA50" s="19"/>
      <c r="WLB50" s="19"/>
      <c r="WLC50" s="19"/>
      <c r="WLD50" s="19"/>
      <c r="WLE50" s="19"/>
      <c r="WLF50" s="19"/>
      <c r="WLG50" s="19"/>
      <c r="WLH50" s="19"/>
      <c r="WLI50" s="19"/>
      <c r="WLJ50" s="19"/>
      <c r="WLK50" s="19"/>
      <c r="WLL50" s="19"/>
      <c r="WLM50" s="19"/>
      <c r="WLN50" s="19"/>
      <c r="WLO50" s="19"/>
      <c r="WLP50" s="19"/>
      <c r="WLQ50" s="19"/>
      <c r="WLR50" s="19"/>
      <c r="WLS50" s="19"/>
      <c r="WLT50" s="19"/>
      <c r="WLU50" s="19"/>
      <c r="WLV50" s="19"/>
      <c r="WLW50" s="19"/>
      <c r="WLX50" s="19"/>
      <c r="WLY50" s="19"/>
      <c r="WLZ50" s="19"/>
      <c r="WMA50" s="19"/>
      <c r="WMB50" s="19"/>
      <c r="WMC50" s="19"/>
      <c r="WMD50" s="19"/>
      <c r="WME50" s="19"/>
      <c r="WMF50" s="19"/>
      <c r="WMG50" s="19"/>
      <c r="WMH50" s="19"/>
      <c r="WMI50" s="19"/>
      <c r="WMJ50" s="19"/>
      <c r="WMK50" s="19"/>
      <c r="WML50" s="19"/>
      <c r="WMM50" s="19"/>
      <c r="WMN50" s="19"/>
      <c r="WMO50" s="19"/>
      <c r="WMP50" s="19"/>
      <c r="WMQ50" s="19"/>
      <c r="WMR50" s="19"/>
      <c r="WMS50" s="19"/>
      <c r="WMT50" s="19"/>
      <c r="WMU50" s="19"/>
      <c r="WMV50" s="19"/>
      <c r="WMW50" s="19"/>
      <c r="WMX50" s="19"/>
      <c r="WMY50" s="19"/>
      <c r="WMZ50" s="19"/>
      <c r="WNA50" s="19"/>
      <c r="WNB50" s="19"/>
      <c r="WNC50" s="19"/>
      <c r="WND50" s="19"/>
      <c r="WNE50" s="19"/>
      <c r="WNF50" s="19"/>
      <c r="WNG50" s="19"/>
      <c r="WNH50" s="19"/>
      <c r="WNI50" s="19"/>
      <c r="WNJ50" s="19"/>
      <c r="WNK50" s="19"/>
      <c r="WNL50" s="19"/>
      <c r="WNM50" s="19"/>
      <c r="WNN50" s="19"/>
      <c r="WNO50" s="19"/>
      <c r="WNP50" s="19"/>
      <c r="WNQ50" s="19"/>
      <c r="WNR50" s="19"/>
      <c r="WNS50" s="19"/>
      <c r="WNT50" s="19"/>
      <c r="WNU50" s="19"/>
      <c r="WNV50" s="19"/>
      <c r="WNW50" s="19"/>
      <c r="WNX50" s="19"/>
      <c r="WNY50" s="19"/>
      <c r="WNZ50" s="19"/>
      <c r="WOA50" s="19"/>
      <c r="WOB50" s="19"/>
      <c r="WOC50" s="19"/>
      <c r="WOD50" s="19"/>
      <c r="WOE50" s="19"/>
      <c r="WOF50" s="19"/>
      <c r="WOG50" s="19"/>
      <c r="WOH50" s="19"/>
      <c r="WOI50" s="19"/>
      <c r="WOJ50" s="19"/>
      <c r="WOK50" s="19"/>
      <c r="WOL50" s="19"/>
      <c r="WOM50" s="19"/>
      <c r="WON50" s="19"/>
      <c r="WOO50" s="19"/>
      <c r="WOP50" s="19"/>
      <c r="WOQ50" s="19"/>
      <c r="WOR50" s="19"/>
      <c r="WOS50" s="19"/>
      <c r="WOT50" s="19"/>
      <c r="WOU50" s="19"/>
      <c r="WOV50" s="19"/>
      <c r="WOW50" s="19"/>
      <c r="WOX50" s="19"/>
      <c r="WOY50" s="19"/>
      <c r="WOZ50" s="19"/>
      <c r="WPA50" s="19"/>
      <c r="WPB50" s="19"/>
      <c r="WPC50" s="19"/>
      <c r="WPD50" s="19"/>
      <c r="WPE50" s="19"/>
      <c r="WPF50" s="19"/>
      <c r="WPG50" s="19"/>
      <c r="WPH50" s="19"/>
      <c r="WPI50" s="19"/>
      <c r="WPJ50" s="19"/>
      <c r="WPK50" s="19"/>
      <c r="WPL50" s="19"/>
      <c r="WPM50" s="19"/>
      <c r="WPN50" s="19"/>
      <c r="WPO50" s="19"/>
      <c r="WPP50" s="19"/>
      <c r="WPQ50" s="19"/>
      <c r="WPR50" s="19"/>
      <c r="WPS50" s="19"/>
      <c r="WPT50" s="19"/>
      <c r="WPU50" s="19"/>
      <c r="WPV50" s="19"/>
      <c r="WPW50" s="19"/>
      <c r="WPX50" s="19"/>
      <c r="WPY50" s="19"/>
      <c r="WPZ50" s="19"/>
      <c r="WQA50" s="19"/>
      <c r="WQB50" s="19"/>
      <c r="WQC50" s="19"/>
      <c r="WQD50" s="19"/>
      <c r="WQE50" s="19"/>
      <c r="WQF50" s="19"/>
      <c r="WQG50" s="19"/>
      <c r="WQH50" s="19"/>
      <c r="WQI50" s="19"/>
      <c r="WQJ50" s="19"/>
      <c r="WQK50" s="19"/>
      <c r="WQL50" s="19"/>
      <c r="WQM50" s="19"/>
      <c r="WQN50" s="19"/>
      <c r="WQO50" s="19"/>
      <c r="WQP50" s="19"/>
      <c r="WQQ50" s="19"/>
      <c r="WQR50" s="19"/>
      <c r="WQS50" s="19"/>
      <c r="WQT50" s="19"/>
      <c r="WQU50" s="19"/>
      <c r="WQV50" s="19"/>
      <c r="WQW50" s="19"/>
      <c r="WQX50" s="19"/>
      <c r="WQY50" s="19"/>
      <c r="WQZ50" s="19"/>
      <c r="WRA50" s="19"/>
      <c r="WRB50" s="19"/>
      <c r="WRC50" s="19"/>
      <c r="WRD50" s="19"/>
      <c r="WRE50" s="19"/>
      <c r="WRF50" s="19"/>
      <c r="WRG50" s="19"/>
      <c r="WRH50" s="19"/>
      <c r="WRI50" s="19"/>
      <c r="WRJ50" s="19"/>
      <c r="WRK50" s="19"/>
      <c r="WRL50" s="19"/>
      <c r="WRM50" s="19"/>
      <c r="WRN50" s="19"/>
      <c r="WRO50" s="19"/>
      <c r="WRP50" s="19"/>
      <c r="WRQ50" s="19"/>
      <c r="WRR50" s="19"/>
      <c r="WRS50" s="19"/>
      <c r="WRT50" s="19"/>
      <c r="WRU50" s="19"/>
      <c r="WRV50" s="19"/>
      <c r="WRW50" s="19"/>
      <c r="WRX50" s="19"/>
      <c r="WRY50" s="19"/>
      <c r="WRZ50" s="19"/>
      <c r="WSA50" s="19"/>
      <c r="WSB50" s="19"/>
      <c r="WSC50" s="19"/>
      <c r="WSD50" s="19"/>
      <c r="WSE50" s="19"/>
      <c r="WSF50" s="19"/>
      <c r="WSG50" s="19"/>
      <c r="WSH50" s="19"/>
      <c r="WSI50" s="19"/>
      <c r="WSJ50" s="19"/>
      <c r="WSK50" s="19"/>
      <c r="WSL50" s="19"/>
      <c r="WSM50" s="19"/>
      <c r="WSN50" s="19"/>
      <c r="WSO50" s="19"/>
      <c r="WSP50" s="19"/>
      <c r="WSQ50" s="19"/>
      <c r="WSR50" s="19"/>
      <c r="WSS50" s="19"/>
      <c r="WST50" s="19"/>
      <c r="WSU50" s="19"/>
      <c r="WSV50" s="19"/>
      <c r="WSW50" s="19"/>
      <c r="WSX50" s="19"/>
      <c r="WSY50" s="19"/>
      <c r="WSZ50" s="19"/>
      <c r="WTA50" s="19"/>
      <c r="WTB50" s="19"/>
      <c r="WTC50" s="19"/>
      <c r="WTD50" s="19"/>
      <c r="WTE50" s="19"/>
      <c r="WTF50" s="19"/>
      <c r="WTG50" s="19"/>
      <c r="WTH50" s="19"/>
      <c r="WTI50" s="19"/>
      <c r="WTJ50" s="19"/>
      <c r="WTK50" s="19"/>
      <c r="WTL50" s="19"/>
      <c r="WTM50" s="19"/>
      <c r="WTN50" s="19"/>
      <c r="WTO50" s="19"/>
      <c r="WTP50" s="19"/>
      <c r="WTQ50" s="19"/>
      <c r="WTR50" s="19"/>
      <c r="WTS50" s="19"/>
      <c r="WTT50" s="19"/>
      <c r="WTU50" s="19"/>
      <c r="WTV50" s="19"/>
      <c r="WTW50" s="19"/>
      <c r="WTX50" s="19"/>
      <c r="WTY50" s="19"/>
      <c r="WTZ50" s="19"/>
      <c r="WUA50" s="19"/>
      <c r="WUB50" s="19"/>
      <c r="WUC50" s="19"/>
      <c r="WUD50" s="19"/>
      <c r="WUE50" s="19"/>
      <c r="WUF50" s="19"/>
      <c r="WUG50" s="19"/>
      <c r="WUH50" s="19"/>
      <c r="WUI50" s="19"/>
      <c r="WUJ50" s="19"/>
      <c r="WUK50" s="19"/>
      <c r="WUL50" s="19"/>
      <c r="WUM50" s="19"/>
      <c r="WUN50" s="19"/>
      <c r="WUO50" s="19"/>
      <c r="WUP50" s="19"/>
      <c r="WUQ50" s="19"/>
      <c r="WUR50" s="19"/>
      <c r="WUS50" s="19"/>
      <c r="WUT50" s="19"/>
      <c r="WUU50" s="19"/>
      <c r="WUV50" s="19"/>
      <c r="WUW50" s="19"/>
      <c r="WUX50" s="19"/>
      <c r="WUY50" s="19"/>
      <c r="WUZ50" s="19"/>
      <c r="WVA50" s="19"/>
      <c r="WVB50" s="19"/>
      <c r="WVC50" s="19"/>
      <c r="WVD50" s="19"/>
      <c r="WVE50" s="19"/>
      <c r="WVF50" s="19"/>
      <c r="WVG50" s="19"/>
      <c r="WVH50" s="19"/>
      <c r="WVI50" s="19"/>
      <c r="WVJ50" s="19"/>
      <c r="WVK50" s="19"/>
      <c r="WVL50" s="19"/>
      <c r="WVM50" s="19"/>
      <c r="WVN50" s="19"/>
      <c r="WVO50" s="19"/>
      <c r="WVP50" s="19"/>
      <c r="WVQ50" s="19"/>
      <c r="WVR50" s="19"/>
      <c r="WVS50" s="19"/>
      <c r="WVT50" s="19"/>
      <c r="WVU50" s="19"/>
      <c r="WVV50" s="19"/>
      <c r="WVW50" s="19"/>
      <c r="WVX50" s="19"/>
      <c r="WVY50" s="19"/>
      <c r="WVZ50" s="19"/>
      <c r="WWA50" s="19"/>
      <c r="WWB50" s="19"/>
      <c r="WWC50" s="19"/>
      <c r="WWD50" s="19"/>
      <c r="WWE50" s="19"/>
      <c r="WWF50" s="19"/>
      <c r="WWG50" s="19"/>
      <c r="WWH50" s="19"/>
      <c r="WWI50" s="19"/>
      <c r="WWJ50" s="19"/>
      <c r="WWK50" s="19"/>
      <c r="WWL50" s="19"/>
      <c r="WWM50" s="19"/>
      <c r="WWN50" s="19"/>
      <c r="WWO50" s="19"/>
      <c r="WWP50" s="19"/>
      <c r="WWQ50" s="19"/>
      <c r="WWR50" s="19"/>
      <c r="WWS50" s="19"/>
      <c r="WWT50" s="19"/>
      <c r="WWU50" s="19"/>
      <c r="WWV50" s="19"/>
      <c r="WWW50" s="19"/>
      <c r="WWX50" s="19"/>
      <c r="WWY50" s="19"/>
      <c r="WWZ50" s="19"/>
      <c r="WXA50" s="19"/>
      <c r="WXB50" s="19"/>
      <c r="WXC50" s="19"/>
      <c r="WXD50" s="19"/>
      <c r="WXE50" s="19"/>
      <c r="WXF50" s="19"/>
      <c r="WXG50" s="19"/>
      <c r="WXH50" s="19"/>
      <c r="WXI50" s="19"/>
      <c r="WXJ50" s="19"/>
      <c r="WXK50" s="19"/>
      <c r="WXL50" s="19"/>
      <c r="WXM50" s="19"/>
      <c r="WXN50" s="19"/>
      <c r="WXO50" s="19"/>
      <c r="WXP50" s="19"/>
      <c r="WXQ50" s="19"/>
      <c r="WXR50" s="19"/>
      <c r="WXS50" s="19"/>
      <c r="WXT50" s="19"/>
      <c r="WXU50" s="19"/>
      <c r="WXV50" s="19"/>
      <c r="WXW50" s="19"/>
      <c r="WXX50" s="19"/>
      <c r="WXY50" s="19"/>
      <c r="WXZ50" s="19"/>
      <c r="WYA50" s="19"/>
      <c r="WYB50" s="19"/>
      <c r="WYC50" s="19"/>
      <c r="WYD50" s="19"/>
      <c r="WYE50" s="19"/>
      <c r="WYF50" s="19"/>
      <c r="WYG50" s="19"/>
      <c r="WYH50" s="19"/>
      <c r="WYI50" s="19"/>
      <c r="WYJ50" s="19"/>
      <c r="WYK50" s="19"/>
      <c r="WYL50" s="19"/>
      <c r="WYM50" s="19"/>
      <c r="WYN50" s="19"/>
      <c r="WYO50" s="19"/>
      <c r="WYP50" s="19"/>
      <c r="WYQ50" s="19"/>
      <c r="WYR50" s="19"/>
      <c r="WYS50" s="19"/>
      <c r="WYT50" s="19"/>
      <c r="WYU50" s="19"/>
      <c r="WYV50" s="19"/>
      <c r="WYW50" s="19"/>
      <c r="WYX50" s="19"/>
      <c r="WYY50" s="19"/>
      <c r="WYZ50" s="19"/>
      <c r="WZA50" s="19"/>
      <c r="WZB50" s="19"/>
      <c r="WZC50" s="19"/>
      <c r="WZD50" s="19"/>
      <c r="WZE50" s="19"/>
      <c r="WZF50" s="19"/>
      <c r="WZG50" s="19"/>
      <c r="WZH50" s="19"/>
      <c r="WZI50" s="19"/>
      <c r="WZJ50" s="19"/>
      <c r="WZK50" s="19"/>
      <c r="WZL50" s="19"/>
      <c r="WZM50" s="19"/>
      <c r="WZN50" s="19"/>
      <c r="WZO50" s="19"/>
      <c r="WZP50" s="19"/>
      <c r="WZQ50" s="19"/>
      <c r="WZR50" s="19"/>
      <c r="WZS50" s="19"/>
      <c r="WZT50" s="19"/>
      <c r="WZU50" s="19"/>
      <c r="WZV50" s="19"/>
      <c r="WZW50" s="19"/>
      <c r="WZX50" s="19"/>
      <c r="WZY50" s="19"/>
      <c r="WZZ50" s="19"/>
      <c r="XAA50" s="19"/>
      <c r="XAB50" s="19"/>
      <c r="XAC50" s="19"/>
      <c r="XAD50" s="19"/>
      <c r="XAE50" s="19"/>
      <c r="XAF50" s="19"/>
      <c r="XAG50" s="19"/>
      <c r="XAH50" s="19"/>
      <c r="XAI50" s="19"/>
      <c r="XAJ50" s="19"/>
      <c r="XAK50" s="19"/>
      <c r="XAL50" s="19"/>
      <c r="XAM50" s="19"/>
      <c r="XAN50" s="19"/>
      <c r="XAO50" s="19"/>
      <c r="XAP50" s="19"/>
      <c r="XAQ50" s="19"/>
      <c r="XAR50" s="19"/>
      <c r="XAS50" s="19"/>
      <c r="XAT50" s="19"/>
      <c r="XAU50" s="19"/>
      <c r="XAV50" s="19"/>
      <c r="XAW50" s="19"/>
      <c r="XAX50" s="19"/>
      <c r="XAY50" s="19"/>
      <c r="XAZ50" s="19"/>
      <c r="XBA50" s="19"/>
      <c r="XBB50" s="19"/>
      <c r="XBC50" s="19"/>
      <c r="XBD50" s="19"/>
      <c r="XBE50" s="19"/>
      <c r="XBF50" s="19"/>
      <c r="XBG50" s="19"/>
      <c r="XBH50" s="19"/>
      <c r="XBI50" s="19"/>
      <c r="XBJ50" s="19"/>
      <c r="XBK50" s="19"/>
      <c r="XBL50" s="19"/>
      <c r="XBM50" s="19"/>
      <c r="XBN50" s="19"/>
      <c r="XBO50" s="19"/>
      <c r="XBP50" s="19"/>
      <c r="XBQ50" s="19"/>
      <c r="XBR50" s="19"/>
      <c r="XBS50" s="19"/>
      <c r="XBT50" s="19"/>
      <c r="XBU50" s="19"/>
      <c r="XBV50" s="19"/>
      <c r="XBW50" s="19"/>
      <c r="XBX50" s="19"/>
      <c r="XBY50" s="19"/>
      <c r="XBZ50" s="19"/>
      <c r="XCA50" s="19"/>
      <c r="XCB50" s="19"/>
      <c r="XCC50" s="19"/>
      <c r="XCD50" s="19"/>
      <c r="XCE50" s="19"/>
      <c r="XCF50" s="19"/>
      <c r="XCG50" s="19"/>
      <c r="XCH50" s="19"/>
      <c r="XCI50" s="19"/>
      <c r="XCJ50" s="19"/>
      <c r="XCK50" s="19"/>
      <c r="XCL50" s="19"/>
      <c r="XCM50" s="19"/>
      <c r="XCN50" s="19"/>
      <c r="XCO50" s="19"/>
      <c r="XCP50" s="19"/>
      <c r="XCQ50" s="19"/>
      <c r="XCR50" s="19"/>
      <c r="XCS50" s="19"/>
      <c r="XCT50" s="19"/>
      <c r="XCU50" s="19"/>
      <c r="XCV50" s="19"/>
      <c r="XCW50" s="19"/>
      <c r="XCX50" s="19"/>
      <c r="XCY50" s="19"/>
      <c r="XCZ50" s="19"/>
      <c r="XDA50" s="19"/>
      <c r="XDB50" s="19"/>
      <c r="XDC50" s="19"/>
      <c r="XDD50" s="19"/>
      <c r="XDE50" s="19"/>
      <c r="XDF50" s="19"/>
      <c r="XDG50" s="19"/>
      <c r="XDH50" s="19"/>
      <c r="XDI50" s="19"/>
      <c r="XDJ50" s="19"/>
      <c r="XDK50" s="19"/>
      <c r="XDL50" s="19"/>
      <c r="XDM50" s="19"/>
      <c r="XDN50" s="19"/>
      <c r="XDO50" s="19"/>
      <c r="XDP50" s="19"/>
      <c r="XDQ50" s="19"/>
      <c r="XDR50" s="19"/>
      <c r="XDS50" s="19"/>
      <c r="XDT50" s="19"/>
      <c r="XDU50" s="19"/>
      <c r="XDV50" s="19"/>
      <c r="XDW50" s="19"/>
      <c r="XDX50" s="19"/>
      <c r="XDY50" s="19"/>
      <c r="XDZ50" s="19"/>
      <c r="XEA50" s="19"/>
      <c r="XEB50" s="19"/>
      <c r="XEC50" s="19"/>
      <c r="XED50" s="19"/>
      <c r="XEE50" s="19"/>
      <c r="XEF50" s="19"/>
      <c r="XEG50" s="19"/>
      <c r="XEH50" s="19"/>
      <c r="XEI50" s="19"/>
      <c r="XEJ50" s="19"/>
      <c r="XEK50" s="19"/>
      <c r="XEL50" s="19"/>
      <c r="XEM50" s="19"/>
      <c r="XEN50" s="19"/>
      <c r="XEO50" s="19"/>
      <c r="XEP50" s="19"/>
      <c r="XEQ50" s="19"/>
      <c r="XER50" s="19"/>
      <c r="XES50" s="19"/>
      <c r="XET50" s="19"/>
      <c r="XEU50" s="19"/>
      <c r="XEV50" s="19"/>
      <c r="XEW50" s="19"/>
      <c r="XEX50" s="19"/>
      <c r="XEY50" s="19"/>
      <c r="XEZ50" s="19"/>
    </row>
    <row r="52" spans="1:16380">
      <c r="C52" s="8"/>
      <c r="D52" s="8"/>
      <c r="E52" s="1"/>
      <c r="F52" s="1"/>
    </row>
  </sheetData>
  <autoFilter ref="A13:XEZ43" xr:uid="{00000000-0009-0000-0000-000003000000}">
    <sortState xmlns:xlrd2="http://schemas.microsoft.com/office/spreadsheetml/2017/richdata2" ref="A14:XEZ43">
      <sortCondition ref="A13:A43"/>
    </sortState>
  </autoFilter>
  <mergeCells count="5">
    <mergeCell ref="A45:D45"/>
    <mergeCell ref="A10:F10"/>
    <mergeCell ref="A2:E2"/>
    <mergeCell ref="A47:D47"/>
    <mergeCell ref="A46:D46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Z50"/>
  <sheetViews>
    <sheetView topLeftCell="A28" zoomScale="85" zoomScaleNormal="85" workbookViewId="0">
      <selection activeCell="A45" sqref="A45:D45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134</v>
      </c>
      <c r="E14" s="33">
        <v>3327</v>
      </c>
      <c r="F14" s="33">
        <v>2150000</v>
      </c>
      <c r="G14" s="35" t="s">
        <v>173</v>
      </c>
    </row>
    <row r="15" spans="1:7 16376:16376" s="3" customFormat="1" ht="30" customHeight="1">
      <c r="A15" s="25">
        <v>2</v>
      </c>
      <c r="B15" s="26" t="s">
        <v>19</v>
      </c>
      <c r="C15" s="24" t="s">
        <v>16</v>
      </c>
      <c r="D15" s="33" t="s">
        <v>174</v>
      </c>
      <c r="E15" s="33">
        <v>2784</v>
      </c>
      <c r="F15" s="33">
        <v>2548500</v>
      </c>
      <c r="G15" s="35" t="s">
        <v>175</v>
      </c>
    </row>
    <row r="16" spans="1:7 16376:16376" s="3" customFormat="1" ht="30" customHeight="1">
      <c r="A16" s="25">
        <v>3</v>
      </c>
      <c r="B16" s="26" t="s">
        <v>176</v>
      </c>
      <c r="C16" s="24" t="s">
        <v>16</v>
      </c>
      <c r="D16" s="33" t="s">
        <v>177</v>
      </c>
      <c r="E16" s="33">
        <v>4190</v>
      </c>
      <c r="F16" s="33">
        <v>2700000</v>
      </c>
      <c r="G16" s="35" t="s">
        <v>178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179</v>
      </c>
      <c r="E17" s="33">
        <v>3315</v>
      </c>
      <c r="F17" s="33">
        <v>2650000</v>
      </c>
      <c r="G17" s="35" t="s">
        <v>180</v>
      </c>
    </row>
    <row r="18" spans="1:7" s="3" customFormat="1" ht="30" customHeight="1">
      <c r="A18" s="25">
        <v>5</v>
      </c>
      <c r="B18" s="26" t="s">
        <v>25</v>
      </c>
      <c r="C18" s="24" t="s">
        <v>16</v>
      </c>
      <c r="D18" s="33" t="s">
        <v>134</v>
      </c>
      <c r="E18" s="33">
        <v>4909</v>
      </c>
      <c r="F18" s="33">
        <v>2100000</v>
      </c>
      <c r="G18" s="35" t="s">
        <v>173</v>
      </c>
    </row>
    <row r="19" spans="1:7" s="3" customFormat="1" ht="30" customHeight="1">
      <c r="A19" s="25">
        <v>6</v>
      </c>
      <c r="B19" s="26" t="s">
        <v>25</v>
      </c>
      <c r="C19" s="24" t="s">
        <v>16</v>
      </c>
      <c r="D19" s="33" t="s">
        <v>179</v>
      </c>
      <c r="E19" s="33">
        <v>3672</v>
      </c>
      <c r="F19" s="33">
        <v>2800000</v>
      </c>
      <c r="G19" s="35" t="s">
        <v>180</v>
      </c>
    </row>
    <row r="20" spans="1:7" s="3" customFormat="1" ht="30" customHeight="1">
      <c r="A20" s="25">
        <v>7</v>
      </c>
      <c r="B20" s="26" t="s">
        <v>29</v>
      </c>
      <c r="C20" s="24" t="s">
        <v>16</v>
      </c>
      <c r="D20" s="33" t="s">
        <v>134</v>
      </c>
      <c r="E20" s="33">
        <v>3915</v>
      </c>
      <c r="F20" s="33">
        <v>2150000</v>
      </c>
      <c r="G20" s="35" t="s">
        <v>173</v>
      </c>
    </row>
    <row r="21" spans="1:7" s="3" customFormat="1" ht="30" customHeight="1">
      <c r="A21" s="25">
        <v>8</v>
      </c>
      <c r="B21" s="26" t="s">
        <v>32</v>
      </c>
      <c r="C21" s="24" t="s">
        <v>16</v>
      </c>
      <c r="D21" s="33" t="s">
        <v>132</v>
      </c>
      <c r="E21" s="33">
        <v>2782</v>
      </c>
      <c r="F21" s="33">
        <v>1900000</v>
      </c>
      <c r="G21" s="35" t="s">
        <v>181</v>
      </c>
    </row>
    <row r="22" spans="1:7" s="3" customFormat="1" ht="30" customHeight="1">
      <c r="A22" s="25">
        <v>9</v>
      </c>
      <c r="B22" s="26" t="s">
        <v>32</v>
      </c>
      <c r="C22" s="24" t="s">
        <v>16</v>
      </c>
      <c r="D22" s="33" t="s">
        <v>179</v>
      </c>
      <c r="E22" s="33">
        <v>2583</v>
      </c>
      <c r="F22" s="33">
        <v>2650000</v>
      </c>
      <c r="G22" s="35" t="s">
        <v>180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165</v>
      </c>
      <c r="E23" s="33">
        <v>3974</v>
      </c>
      <c r="F23" s="33">
        <v>2260000</v>
      </c>
      <c r="G23" s="35" t="s">
        <v>182</v>
      </c>
    </row>
    <row r="24" spans="1:7" s="3" customFormat="1" ht="30" customHeight="1">
      <c r="A24" s="25">
        <v>11</v>
      </c>
      <c r="B24" s="26" t="s">
        <v>38</v>
      </c>
      <c r="C24" s="24" t="s">
        <v>16</v>
      </c>
      <c r="D24" s="33" t="s">
        <v>121</v>
      </c>
      <c r="E24" s="33">
        <v>2377</v>
      </c>
      <c r="F24" s="33">
        <v>1950000</v>
      </c>
      <c r="G24" s="35" t="s">
        <v>183</v>
      </c>
    </row>
    <row r="25" spans="1:7" s="3" customFormat="1" ht="30" customHeight="1">
      <c r="A25" s="25">
        <v>12</v>
      </c>
      <c r="B25" s="26" t="s">
        <v>38</v>
      </c>
      <c r="C25" s="24" t="s">
        <v>16</v>
      </c>
      <c r="D25" s="33" t="s">
        <v>179</v>
      </c>
      <c r="E25" s="33">
        <v>4302</v>
      </c>
      <c r="F25" s="33">
        <v>2800000</v>
      </c>
      <c r="G25" s="35" t="s">
        <v>180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43</v>
      </c>
      <c r="E26" s="33">
        <v>2092</v>
      </c>
      <c r="F26" s="33">
        <v>1850000</v>
      </c>
      <c r="G26" s="35" t="s">
        <v>184</v>
      </c>
    </row>
    <row r="27" spans="1:7" s="3" customFormat="1" ht="30" customHeight="1">
      <c r="A27" s="25">
        <v>14</v>
      </c>
      <c r="B27" s="26" t="s">
        <v>42</v>
      </c>
      <c r="C27" s="24" t="s">
        <v>16</v>
      </c>
      <c r="D27" s="33" t="s">
        <v>179</v>
      </c>
      <c r="E27" s="33">
        <v>3325</v>
      </c>
      <c r="F27" s="33">
        <v>2650000</v>
      </c>
      <c r="G27" s="35" t="s">
        <v>180</v>
      </c>
    </row>
    <row r="28" spans="1:7" s="3" customFormat="1" ht="30" customHeight="1">
      <c r="A28" s="25">
        <v>15</v>
      </c>
      <c r="B28" s="26" t="s">
        <v>45</v>
      </c>
      <c r="C28" s="24" t="s">
        <v>16</v>
      </c>
      <c r="D28" s="33" t="s">
        <v>20</v>
      </c>
      <c r="E28" s="33">
        <v>4220</v>
      </c>
      <c r="F28" s="33">
        <v>1900000</v>
      </c>
      <c r="G28" s="35" t="s">
        <v>185</v>
      </c>
    </row>
    <row r="29" spans="1:7" s="3" customFormat="1" ht="30" customHeight="1">
      <c r="A29" s="25">
        <v>16</v>
      </c>
      <c r="B29" s="26" t="s">
        <v>45</v>
      </c>
      <c r="C29" s="24" t="s">
        <v>16</v>
      </c>
      <c r="D29" s="33" t="s">
        <v>186</v>
      </c>
      <c r="E29" s="33">
        <v>3323</v>
      </c>
      <c r="F29" s="33">
        <v>3135000</v>
      </c>
      <c r="G29" s="35" t="s">
        <v>187</v>
      </c>
    </row>
    <row r="30" spans="1:7" s="3" customFormat="1" ht="30" customHeight="1">
      <c r="A30" s="25">
        <v>17</v>
      </c>
      <c r="B30" s="26" t="s">
        <v>46</v>
      </c>
      <c r="C30" s="24" t="s">
        <v>16</v>
      </c>
      <c r="D30" s="33" t="s">
        <v>179</v>
      </c>
      <c r="E30" s="33">
        <v>4097</v>
      </c>
      <c r="F30" s="33">
        <v>2650000</v>
      </c>
      <c r="G30" s="35" t="s">
        <v>180</v>
      </c>
    </row>
    <row r="31" spans="1:7" s="3" customFormat="1" ht="30" customHeight="1">
      <c r="A31" s="25">
        <v>18</v>
      </c>
      <c r="B31" s="26" t="s">
        <v>47</v>
      </c>
      <c r="C31" s="24" t="s">
        <v>16</v>
      </c>
      <c r="D31" s="33" t="s">
        <v>132</v>
      </c>
      <c r="E31" s="33">
        <v>5890</v>
      </c>
      <c r="F31" s="33">
        <v>1900000</v>
      </c>
      <c r="G31" s="35" t="s">
        <v>181</v>
      </c>
    </row>
    <row r="32" spans="1:7" s="3" customFormat="1" ht="30" customHeight="1">
      <c r="A32" s="25">
        <v>19</v>
      </c>
      <c r="B32" s="26" t="s">
        <v>98</v>
      </c>
      <c r="C32" s="24" t="s">
        <v>16</v>
      </c>
      <c r="D32" s="33" t="s">
        <v>134</v>
      </c>
      <c r="E32" s="33">
        <v>4537</v>
      </c>
      <c r="F32" s="33">
        <v>2150000</v>
      </c>
      <c r="G32" s="35" t="s">
        <v>173</v>
      </c>
    </row>
    <row r="33" spans="1:16380" s="3" customFormat="1" ht="30" customHeight="1">
      <c r="A33" s="25">
        <v>20</v>
      </c>
      <c r="B33" s="26" t="s">
        <v>100</v>
      </c>
      <c r="C33" s="24" t="s">
        <v>16</v>
      </c>
      <c r="D33" s="33" t="s">
        <v>179</v>
      </c>
      <c r="E33" s="33">
        <v>4981</v>
      </c>
      <c r="F33" s="33">
        <v>2650000</v>
      </c>
      <c r="G33" s="35" t="s">
        <v>180</v>
      </c>
    </row>
    <row r="34" spans="1:16380" s="3" customFormat="1" ht="30" customHeight="1">
      <c r="A34" s="25">
        <v>21</v>
      </c>
      <c r="B34" s="26" t="s">
        <v>57</v>
      </c>
      <c r="C34" s="24" t="s">
        <v>16</v>
      </c>
      <c r="D34" s="33" t="s">
        <v>179</v>
      </c>
      <c r="E34" s="33">
        <v>2047</v>
      </c>
      <c r="F34" s="33">
        <v>2650000</v>
      </c>
      <c r="G34" s="35" t="s">
        <v>180</v>
      </c>
    </row>
    <row r="35" spans="1:16380" s="3" customFormat="1" ht="30" customHeight="1">
      <c r="A35" s="25">
        <v>22</v>
      </c>
      <c r="B35" s="26" t="s">
        <v>60</v>
      </c>
      <c r="C35" s="24" t="s">
        <v>16</v>
      </c>
      <c r="D35" s="33" t="s">
        <v>188</v>
      </c>
      <c r="E35" s="33">
        <v>3095</v>
      </c>
      <c r="F35" s="33">
        <v>950000</v>
      </c>
      <c r="G35" s="35" t="s">
        <v>189</v>
      </c>
    </row>
    <row r="36" spans="1:16380" s="3" customFormat="1" ht="30" customHeight="1">
      <c r="A36" s="25">
        <v>23</v>
      </c>
      <c r="B36" s="26" t="s">
        <v>60</v>
      </c>
      <c r="C36" s="24" t="s">
        <v>16</v>
      </c>
      <c r="D36" s="33" t="s">
        <v>89</v>
      </c>
      <c r="E36" s="33">
        <v>5250</v>
      </c>
      <c r="F36" s="33">
        <v>1650000</v>
      </c>
      <c r="G36" s="35" t="s">
        <v>190</v>
      </c>
    </row>
    <row r="37" spans="1:16380" s="3" customFormat="1" ht="30" customHeight="1">
      <c r="A37" s="25">
        <v>24</v>
      </c>
      <c r="B37" s="26" t="s">
        <v>63</v>
      </c>
      <c r="C37" s="24" t="s">
        <v>16</v>
      </c>
      <c r="D37" s="33" t="s">
        <v>191</v>
      </c>
      <c r="E37" s="33">
        <v>5496</v>
      </c>
      <c r="F37" s="33">
        <v>1600000</v>
      </c>
      <c r="G37" s="35" t="s">
        <v>192</v>
      </c>
    </row>
    <row r="38" spans="1:16380" s="3" customFormat="1" ht="30" customHeight="1">
      <c r="A38" s="25">
        <v>25</v>
      </c>
      <c r="B38" s="26" t="s">
        <v>63</v>
      </c>
      <c r="C38" s="24" t="s">
        <v>16</v>
      </c>
      <c r="D38" s="33" t="s">
        <v>179</v>
      </c>
      <c r="E38" s="33">
        <v>6503</v>
      </c>
      <c r="F38" s="33">
        <v>2800000</v>
      </c>
      <c r="G38" s="35" t="s">
        <v>180</v>
      </c>
    </row>
    <row r="39" spans="1:16380" s="3" customFormat="1" ht="30" customHeight="1">
      <c r="A39" s="25">
        <v>26</v>
      </c>
      <c r="B39" s="26" t="s">
        <v>64</v>
      </c>
      <c r="C39" s="24" t="s">
        <v>16</v>
      </c>
      <c r="D39" s="33" t="s">
        <v>132</v>
      </c>
      <c r="E39" s="33">
        <v>4336</v>
      </c>
      <c r="F39" s="33">
        <v>1950000</v>
      </c>
      <c r="G39" s="35" t="s">
        <v>181</v>
      </c>
    </row>
    <row r="40" spans="1:16380" s="3" customFormat="1" ht="30" customHeight="1">
      <c r="A40" s="25">
        <v>27</v>
      </c>
      <c r="B40" s="26" t="s">
        <v>67</v>
      </c>
      <c r="C40" s="24" t="s">
        <v>16</v>
      </c>
      <c r="D40" s="33" t="s">
        <v>132</v>
      </c>
      <c r="E40" s="33">
        <v>2782</v>
      </c>
      <c r="F40" s="33">
        <v>2800000</v>
      </c>
      <c r="G40" s="35" t="s">
        <v>181</v>
      </c>
    </row>
    <row r="41" spans="1:16380" s="3" customFormat="1" ht="30" customHeight="1">
      <c r="A41" s="25">
        <v>28</v>
      </c>
      <c r="B41" s="26" t="s">
        <v>67</v>
      </c>
      <c r="C41" s="24" t="s">
        <v>16</v>
      </c>
      <c r="D41" s="33" t="s">
        <v>179</v>
      </c>
      <c r="E41" s="33">
        <v>4613</v>
      </c>
      <c r="F41" s="33">
        <v>2600000</v>
      </c>
      <c r="G41" s="35" t="s">
        <v>180</v>
      </c>
    </row>
    <row r="42" spans="1:16380" s="3" customFormat="1" ht="30" customHeight="1">
      <c r="A42" s="31"/>
      <c r="B42" s="27"/>
      <c r="C42" s="24"/>
      <c r="D42" s="29"/>
      <c r="E42" s="28"/>
      <c r="F42" s="30"/>
      <c r="G42" s="34"/>
    </row>
    <row r="43" spans="1:16380" ht="19.95" customHeight="1">
      <c r="A43" s="36" t="s">
        <v>73</v>
      </c>
      <c r="B43" s="37"/>
      <c r="C43" s="37"/>
      <c r="D43" s="38"/>
      <c r="E43" s="20">
        <f>SUM(E14:E42)</f>
        <v>108717</v>
      </c>
      <c r="F43" s="20">
        <f>SUM(F14:F42)</f>
        <v>64543500</v>
      </c>
    </row>
    <row r="44" spans="1:16380" ht="19.95" customHeight="1">
      <c r="A44" s="36" t="s">
        <v>74</v>
      </c>
      <c r="B44" s="37"/>
      <c r="C44" s="37"/>
      <c r="D44" s="38"/>
      <c r="E44" s="20"/>
      <c r="F44" s="20">
        <f>F43*8%</f>
        <v>5163480</v>
      </c>
    </row>
    <row r="45" spans="1:16380" ht="19.95" customHeight="1">
      <c r="A45" s="36" t="s">
        <v>75</v>
      </c>
      <c r="B45" s="37"/>
      <c r="C45" s="37"/>
      <c r="D45" s="38"/>
      <c r="E45" s="20"/>
      <c r="F45" s="20">
        <f>F43+F44</f>
        <v>69706980</v>
      </c>
    </row>
    <row r="48" spans="1:16380" ht="14.4" customHeight="1">
      <c r="A48" s="1"/>
      <c r="B48" s="21" t="s">
        <v>76</v>
      </c>
      <c r="D48" s="22"/>
      <c r="E48" s="23" t="s">
        <v>77</v>
      </c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  <c r="ALM48" s="19"/>
      <c r="ALN48" s="19"/>
      <c r="ALO48" s="19"/>
      <c r="ALP48" s="19"/>
      <c r="ALQ48" s="19"/>
      <c r="ALR48" s="19"/>
      <c r="ALS48" s="19"/>
      <c r="ALT48" s="19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19"/>
      <c r="AMG48" s="19"/>
      <c r="AMH48" s="19"/>
      <c r="AMI48" s="19"/>
      <c r="AMJ48" s="19"/>
      <c r="AMK48" s="19"/>
      <c r="AML48" s="19"/>
      <c r="AMM48" s="19"/>
      <c r="AMN48" s="19"/>
      <c r="AMO48" s="19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19"/>
      <c r="ANB48" s="19"/>
      <c r="ANC48" s="19"/>
      <c r="AND48" s="19"/>
      <c r="ANE48" s="19"/>
      <c r="ANF48" s="19"/>
      <c r="ANG48" s="19"/>
      <c r="ANH48" s="19"/>
      <c r="ANI48" s="19"/>
      <c r="ANJ48" s="19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19"/>
      <c r="ANW48" s="19"/>
      <c r="ANX48" s="19"/>
      <c r="ANY48" s="19"/>
      <c r="ANZ48" s="19"/>
      <c r="AOA48" s="19"/>
      <c r="AOB48" s="19"/>
      <c r="AOC48" s="19"/>
      <c r="AOD48" s="19"/>
      <c r="AOE48" s="19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19"/>
      <c r="AOR48" s="19"/>
      <c r="AOS48" s="19"/>
      <c r="AOT48" s="19"/>
      <c r="AOU48" s="19"/>
      <c r="AOV48" s="19"/>
      <c r="AOW48" s="19"/>
      <c r="AOX48" s="19"/>
      <c r="AOY48" s="19"/>
      <c r="AOZ48" s="19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19"/>
      <c r="APM48" s="19"/>
      <c r="APN48" s="19"/>
      <c r="APO48" s="19"/>
      <c r="APP48" s="19"/>
      <c r="APQ48" s="19"/>
      <c r="APR48" s="19"/>
      <c r="APS48" s="19"/>
      <c r="APT48" s="19"/>
      <c r="APU48" s="19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19"/>
      <c r="AQH48" s="19"/>
      <c r="AQI48" s="19"/>
      <c r="AQJ48" s="19"/>
      <c r="AQK48" s="19"/>
      <c r="AQL48" s="19"/>
      <c r="AQM48" s="19"/>
      <c r="AQN48" s="19"/>
      <c r="AQO48" s="19"/>
      <c r="AQP48" s="19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19"/>
      <c r="ARC48" s="19"/>
      <c r="ARD48" s="19"/>
      <c r="ARE48" s="19"/>
      <c r="ARF48" s="19"/>
      <c r="ARG48" s="19"/>
      <c r="ARH48" s="19"/>
      <c r="ARI48" s="19"/>
      <c r="ARJ48" s="19"/>
      <c r="ARK48" s="19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19"/>
      <c r="ARX48" s="19"/>
      <c r="ARY48" s="19"/>
      <c r="ARZ48" s="19"/>
      <c r="ASA48" s="19"/>
      <c r="ASB48" s="19"/>
      <c r="ASC48" s="19"/>
      <c r="ASD48" s="19"/>
      <c r="ASE48" s="19"/>
      <c r="ASF48" s="19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19"/>
      <c r="ASS48" s="19"/>
      <c r="AST48" s="19"/>
      <c r="ASU48" s="19"/>
      <c r="ASV48" s="19"/>
      <c r="ASW48" s="19"/>
      <c r="ASX48" s="19"/>
      <c r="ASY48" s="19"/>
      <c r="ASZ48" s="19"/>
      <c r="ATA48" s="19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19"/>
      <c r="ATN48" s="19"/>
      <c r="ATO48" s="19"/>
      <c r="ATP48" s="19"/>
      <c r="ATQ48" s="19"/>
      <c r="ATR48" s="19"/>
      <c r="ATS48" s="19"/>
      <c r="ATT48" s="19"/>
      <c r="ATU48" s="19"/>
      <c r="ATV48" s="19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19"/>
      <c r="AUI48" s="19"/>
      <c r="AUJ48" s="19"/>
      <c r="AUK48" s="19"/>
      <c r="AUL48" s="19"/>
      <c r="AUM48" s="19"/>
      <c r="AUN48" s="19"/>
      <c r="AUO48" s="19"/>
      <c r="AUP48" s="19"/>
      <c r="AUQ48" s="19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19"/>
      <c r="AVD48" s="19"/>
      <c r="AVE48" s="19"/>
      <c r="AVF48" s="19"/>
      <c r="AVG48" s="19"/>
      <c r="AVH48" s="19"/>
      <c r="AVI48" s="19"/>
      <c r="AVJ48" s="19"/>
      <c r="AVK48" s="19"/>
      <c r="AVL48" s="19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19"/>
      <c r="AVY48" s="19"/>
      <c r="AVZ48" s="19"/>
      <c r="AWA48" s="19"/>
      <c r="AWB48" s="19"/>
      <c r="AWC48" s="19"/>
      <c r="AWD48" s="19"/>
      <c r="AWE48" s="19"/>
      <c r="AWF48" s="19"/>
      <c r="AWG48" s="19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19"/>
      <c r="AWT48" s="19"/>
      <c r="AWU48" s="19"/>
      <c r="AWV48" s="19"/>
      <c r="AWW48" s="19"/>
      <c r="AWX48" s="19"/>
      <c r="AWY48" s="19"/>
      <c r="AWZ48" s="19"/>
      <c r="AXA48" s="19"/>
      <c r="AXB48" s="19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19"/>
      <c r="AXO48" s="19"/>
      <c r="AXP48" s="19"/>
      <c r="AXQ48" s="19"/>
      <c r="AXR48" s="19"/>
      <c r="AXS48" s="19"/>
      <c r="AXT48" s="19"/>
      <c r="AXU48" s="19"/>
      <c r="AXV48" s="19"/>
      <c r="AXW48" s="19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19"/>
      <c r="AYJ48" s="19"/>
      <c r="AYK48" s="19"/>
      <c r="AYL48" s="19"/>
      <c r="AYM48" s="19"/>
      <c r="AYN48" s="19"/>
      <c r="AYO48" s="19"/>
      <c r="AYP48" s="19"/>
      <c r="AYQ48" s="19"/>
      <c r="AYR48" s="19"/>
      <c r="AYS48" s="19"/>
      <c r="AYT48" s="19"/>
      <c r="AYU48" s="19"/>
      <c r="AYV48" s="19"/>
      <c r="AYW48" s="19"/>
      <c r="AYX48" s="19"/>
      <c r="AYY48" s="19"/>
      <c r="AYZ48" s="19"/>
      <c r="AZA48" s="19"/>
      <c r="AZB48" s="19"/>
      <c r="AZC48" s="19"/>
      <c r="AZD48" s="19"/>
      <c r="AZE48" s="19"/>
      <c r="AZF48" s="19"/>
      <c r="AZG48" s="19"/>
      <c r="AZH48" s="19"/>
      <c r="AZI48" s="19"/>
      <c r="AZJ48" s="19"/>
      <c r="AZK48" s="19"/>
      <c r="AZL48" s="19"/>
      <c r="AZM48" s="19"/>
      <c r="AZN48" s="19"/>
      <c r="AZO48" s="19"/>
      <c r="AZP48" s="19"/>
      <c r="AZQ48" s="19"/>
      <c r="AZR48" s="19"/>
      <c r="AZS48" s="19"/>
      <c r="AZT48" s="19"/>
      <c r="AZU48" s="19"/>
      <c r="AZV48" s="19"/>
      <c r="AZW48" s="19"/>
      <c r="AZX48" s="19"/>
      <c r="AZY48" s="19"/>
      <c r="AZZ48" s="19"/>
      <c r="BAA48" s="19"/>
      <c r="BAB48" s="19"/>
      <c r="BAC48" s="19"/>
      <c r="BAD48" s="19"/>
      <c r="BAE48" s="19"/>
      <c r="BAF48" s="19"/>
      <c r="BAG48" s="19"/>
      <c r="BAH48" s="19"/>
      <c r="BAI48" s="19"/>
      <c r="BAJ48" s="19"/>
      <c r="BAK48" s="19"/>
      <c r="BAL48" s="19"/>
      <c r="BAM48" s="19"/>
      <c r="BAN48" s="19"/>
      <c r="BAO48" s="19"/>
      <c r="BAP48" s="19"/>
      <c r="BAQ48" s="19"/>
      <c r="BAR48" s="19"/>
      <c r="BAS48" s="19"/>
      <c r="BAT48" s="19"/>
      <c r="BAU48" s="19"/>
      <c r="BAV48" s="19"/>
      <c r="BAW48" s="19"/>
      <c r="BAX48" s="19"/>
      <c r="BAY48" s="19"/>
      <c r="BAZ48" s="19"/>
      <c r="BBA48" s="19"/>
      <c r="BBB48" s="19"/>
      <c r="BBC48" s="19"/>
      <c r="BBD48" s="19"/>
      <c r="BBE48" s="19"/>
      <c r="BBF48" s="19"/>
      <c r="BBG48" s="19"/>
      <c r="BBH48" s="19"/>
      <c r="BBI48" s="19"/>
      <c r="BBJ48" s="19"/>
      <c r="BBK48" s="19"/>
      <c r="BBL48" s="19"/>
      <c r="BBM48" s="19"/>
      <c r="BBN48" s="19"/>
      <c r="BBO48" s="19"/>
      <c r="BBP48" s="19"/>
      <c r="BBQ48" s="19"/>
      <c r="BBR48" s="19"/>
      <c r="BBS48" s="19"/>
      <c r="BBT48" s="19"/>
      <c r="BBU48" s="19"/>
      <c r="BBV48" s="19"/>
      <c r="BBW48" s="19"/>
      <c r="BBX48" s="19"/>
      <c r="BBY48" s="19"/>
      <c r="BBZ48" s="19"/>
      <c r="BCA48" s="19"/>
      <c r="BCB48" s="19"/>
      <c r="BCC48" s="19"/>
      <c r="BCD48" s="19"/>
      <c r="BCE48" s="19"/>
      <c r="BCF48" s="19"/>
      <c r="BCG48" s="19"/>
      <c r="BCH48" s="19"/>
      <c r="BCI48" s="19"/>
      <c r="BCJ48" s="19"/>
      <c r="BCK48" s="19"/>
      <c r="BCL48" s="19"/>
      <c r="BCM48" s="19"/>
      <c r="BCN48" s="19"/>
      <c r="BCO48" s="19"/>
      <c r="BCP48" s="19"/>
      <c r="BCQ48" s="19"/>
      <c r="BCR48" s="19"/>
      <c r="BCS48" s="19"/>
      <c r="BCT48" s="19"/>
      <c r="BCU48" s="19"/>
      <c r="BCV48" s="19"/>
      <c r="BCW48" s="19"/>
      <c r="BCX48" s="19"/>
      <c r="BCY48" s="19"/>
      <c r="BCZ48" s="19"/>
      <c r="BDA48" s="19"/>
      <c r="BDB48" s="19"/>
      <c r="BDC48" s="19"/>
      <c r="BDD48" s="19"/>
      <c r="BDE48" s="19"/>
      <c r="BDF48" s="19"/>
      <c r="BDG48" s="19"/>
      <c r="BDH48" s="19"/>
      <c r="BDI48" s="19"/>
      <c r="BDJ48" s="19"/>
      <c r="BDK48" s="19"/>
      <c r="BDL48" s="19"/>
      <c r="BDM48" s="19"/>
      <c r="BDN48" s="19"/>
      <c r="BDO48" s="19"/>
      <c r="BDP48" s="19"/>
      <c r="BDQ48" s="19"/>
      <c r="BDR48" s="19"/>
      <c r="BDS48" s="19"/>
      <c r="BDT48" s="19"/>
      <c r="BDU48" s="19"/>
      <c r="BDV48" s="19"/>
      <c r="BDW48" s="19"/>
      <c r="BDX48" s="19"/>
      <c r="BDY48" s="19"/>
      <c r="BDZ48" s="19"/>
      <c r="BEA48" s="19"/>
      <c r="BEB48" s="19"/>
      <c r="BEC48" s="19"/>
      <c r="BED48" s="19"/>
      <c r="BEE48" s="19"/>
      <c r="BEF48" s="19"/>
      <c r="BEG48" s="19"/>
      <c r="BEH48" s="19"/>
      <c r="BEI48" s="19"/>
      <c r="BEJ48" s="19"/>
      <c r="BEK48" s="19"/>
      <c r="BEL48" s="19"/>
      <c r="BEM48" s="19"/>
      <c r="BEN48" s="19"/>
      <c r="BEO48" s="19"/>
      <c r="BEP48" s="19"/>
      <c r="BEQ48" s="19"/>
      <c r="BER48" s="19"/>
      <c r="BES48" s="19"/>
      <c r="BET48" s="19"/>
      <c r="BEU48" s="19"/>
      <c r="BEV48" s="19"/>
      <c r="BEW48" s="19"/>
      <c r="BEX48" s="19"/>
      <c r="BEY48" s="19"/>
      <c r="BEZ48" s="19"/>
      <c r="BFA48" s="19"/>
      <c r="BFB48" s="19"/>
      <c r="BFC48" s="19"/>
      <c r="BFD48" s="19"/>
      <c r="BFE48" s="19"/>
      <c r="BFF48" s="19"/>
      <c r="BFG48" s="19"/>
      <c r="BFH48" s="19"/>
      <c r="BFI48" s="19"/>
      <c r="BFJ48" s="19"/>
      <c r="BFK48" s="19"/>
      <c r="BFL48" s="19"/>
      <c r="BFM48" s="19"/>
      <c r="BFN48" s="19"/>
      <c r="BFO48" s="19"/>
      <c r="BFP48" s="19"/>
      <c r="BFQ48" s="19"/>
      <c r="BFR48" s="19"/>
      <c r="BFS48" s="19"/>
      <c r="BFT48" s="19"/>
      <c r="BFU48" s="19"/>
      <c r="BFV48" s="19"/>
      <c r="BFW48" s="19"/>
      <c r="BFX48" s="19"/>
      <c r="BFY48" s="19"/>
      <c r="BFZ48" s="19"/>
      <c r="BGA48" s="19"/>
      <c r="BGB48" s="19"/>
      <c r="BGC48" s="19"/>
      <c r="BGD48" s="19"/>
      <c r="BGE48" s="19"/>
      <c r="BGF48" s="19"/>
      <c r="BGG48" s="19"/>
      <c r="BGH48" s="19"/>
      <c r="BGI48" s="19"/>
      <c r="BGJ48" s="19"/>
      <c r="BGK48" s="19"/>
      <c r="BGL48" s="19"/>
      <c r="BGM48" s="19"/>
      <c r="BGN48" s="19"/>
      <c r="BGO48" s="19"/>
      <c r="BGP48" s="19"/>
      <c r="BGQ48" s="19"/>
      <c r="BGR48" s="19"/>
      <c r="BGS48" s="19"/>
      <c r="BGT48" s="19"/>
      <c r="BGU48" s="19"/>
      <c r="BGV48" s="19"/>
      <c r="BGW48" s="19"/>
      <c r="BGX48" s="19"/>
      <c r="BGY48" s="19"/>
      <c r="BGZ48" s="19"/>
      <c r="BHA48" s="19"/>
      <c r="BHB48" s="19"/>
      <c r="BHC48" s="19"/>
      <c r="BHD48" s="19"/>
      <c r="BHE48" s="19"/>
      <c r="BHF48" s="19"/>
      <c r="BHG48" s="19"/>
      <c r="BHH48" s="19"/>
      <c r="BHI48" s="19"/>
      <c r="BHJ48" s="19"/>
      <c r="BHK48" s="19"/>
      <c r="BHL48" s="19"/>
      <c r="BHM48" s="19"/>
      <c r="BHN48" s="19"/>
      <c r="BHO48" s="19"/>
      <c r="BHP48" s="19"/>
      <c r="BHQ48" s="19"/>
      <c r="BHR48" s="19"/>
      <c r="BHS48" s="19"/>
      <c r="BHT48" s="19"/>
      <c r="BHU48" s="19"/>
      <c r="BHV48" s="19"/>
      <c r="BHW48" s="19"/>
      <c r="BHX48" s="19"/>
      <c r="BHY48" s="19"/>
      <c r="BHZ48" s="19"/>
      <c r="BIA48" s="19"/>
      <c r="BIB48" s="19"/>
      <c r="BIC48" s="19"/>
      <c r="BID48" s="19"/>
      <c r="BIE48" s="19"/>
      <c r="BIF48" s="19"/>
      <c r="BIG48" s="19"/>
      <c r="BIH48" s="19"/>
      <c r="BII48" s="19"/>
      <c r="BIJ48" s="19"/>
      <c r="BIK48" s="19"/>
      <c r="BIL48" s="19"/>
      <c r="BIM48" s="19"/>
      <c r="BIN48" s="19"/>
      <c r="BIO48" s="19"/>
      <c r="BIP48" s="19"/>
      <c r="BIQ48" s="19"/>
      <c r="BIR48" s="19"/>
      <c r="BIS48" s="19"/>
      <c r="BIT48" s="19"/>
      <c r="BIU48" s="19"/>
      <c r="BIV48" s="19"/>
      <c r="BIW48" s="19"/>
      <c r="BIX48" s="19"/>
      <c r="BIY48" s="19"/>
      <c r="BIZ48" s="19"/>
      <c r="BJA48" s="19"/>
      <c r="BJB48" s="19"/>
      <c r="BJC48" s="19"/>
      <c r="BJD48" s="19"/>
      <c r="BJE48" s="19"/>
      <c r="BJF48" s="19"/>
      <c r="BJG48" s="19"/>
      <c r="BJH48" s="19"/>
      <c r="BJI48" s="19"/>
      <c r="BJJ48" s="19"/>
      <c r="BJK48" s="19"/>
      <c r="BJL48" s="19"/>
      <c r="BJM48" s="19"/>
      <c r="BJN48" s="19"/>
      <c r="BJO48" s="19"/>
      <c r="BJP48" s="19"/>
      <c r="BJQ48" s="19"/>
      <c r="BJR48" s="19"/>
      <c r="BJS48" s="19"/>
      <c r="BJT48" s="19"/>
      <c r="BJU48" s="19"/>
      <c r="BJV48" s="19"/>
      <c r="BJW48" s="19"/>
      <c r="BJX48" s="19"/>
      <c r="BJY48" s="19"/>
      <c r="BJZ48" s="19"/>
      <c r="BKA48" s="19"/>
      <c r="BKB48" s="19"/>
      <c r="BKC48" s="19"/>
      <c r="BKD48" s="19"/>
      <c r="BKE48" s="19"/>
      <c r="BKF48" s="19"/>
      <c r="BKG48" s="19"/>
      <c r="BKH48" s="19"/>
      <c r="BKI48" s="19"/>
      <c r="BKJ48" s="19"/>
      <c r="BKK48" s="19"/>
      <c r="BKL48" s="19"/>
      <c r="BKM48" s="19"/>
      <c r="BKN48" s="19"/>
      <c r="BKO48" s="19"/>
      <c r="BKP48" s="19"/>
      <c r="BKQ48" s="19"/>
      <c r="BKR48" s="19"/>
      <c r="BKS48" s="19"/>
      <c r="BKT48" s="19"/>
      <c r="BKU48" s="19"/>
      <c r="BKV48" s="19"/>
      <c r="BKW48" s="19"/>
      <c r="BKX48" s="19"/>
      <c r="BKY48" s="19"/>
      <c r="BKZ48" s="19"/>
      <c r="BLA48" s="19"/>
      <c r="BLB48" s="19"/>
      <c r="BLC48" s="19"/>
      <c r="BLD48" s="19"/>
      <c r="BLE48" s="19"/>
      <c r="BLF48" s="19"/>
      <c r="BLG48" s="19"/>
      <c r="BLH48" s="19"/>
      <c r="BLI48" s="19"/>
      <c r="BLJ48" s="19"/>
      <c r="BLK48" s="19"/>
      <c r="BLL48" s="19"/>
      <c r="BLM48" s="19"/>
      <c r="BLN48" s="19"/>
      <c r="BLO48" s="19"/>
      <c r="BLP48" s="19"/>
      <c r="BLQ48" s="19"/>
      <c r="BLR48" s="19"/>
      <c r="BLS48" s="19"/>
      <c r="BLT48" s="19"/>
      <c r="BLU48" s="19"/>
      <c r="BLV48" s="19"/>
      <c r="BLW48" s="19"/>
      <c r="BLX48" s="19"/>
      <c r="BLY48" s="19"/>
      <c r="BLZ48" s="19"/>
      <c r="BMA48" s="19"/>
      <c r="BMB48" s="19"/>
      <c r="BMC48" s="19"/>
      <c r="BMD48" s="19"/>
      <c r="BME48" s="19"/>
      <c r="BMF48" s="19"/>
      <c r="BMG48" s="19"/>
      <c r="BMH48" s="19"/>
      <c r="BMI48" s="19"/>
      <c r="BMJ48" s="19"/>
      <c r="BMK48" s="19"/>
      <c r="BML48" s="19"/>
      <c r="BMM48" s="19"/>
      <c r="BMN48" s="19"/>
      <c r="BMO48" s="19"/>
      <c r="BMP48" s="19"/>
      <c r="BMQ48" s="19"/>
      <c r="BMR48" s="19"/>
      <c r="BMS48" s="19"/>
      <c r="BMT48" s="19"/>
      <c r="BMU48" s="19"/>
      <c r="BMV48" s="19"/>
      <c r="BMW48" s="19"/>
      <c r="BMX48" s="19"/>
      <c r="BMY48" s="19"/>
      <c r="BMZ48" s="19"/>
      <c r="BNA48" s="19"/>
      <c r="BNB48" s="19"/>
      <c r="BNC48" s="19"/>
      <c r="BND48" s="19"/>
      <c r="BNE48" s="19"/>
      <c r="BNF48" s="19"/>
      <c r="BNG48" s="19"/>
      <c r="BNH48" s="19"/>
      <c r="BNI48" s="19"/>
      <c r="BNJ48" s="19"/>
      <c r="BNK48" s="19"/>
      <c r="BNL48" s="19"/>
      <c r="BNM48" s="19"/>
      <c r="BNN48" s="19"/>
      <c r="BNO48" s="19"/>
      <c r="BNP48" s="19"/>
      <c r="BNQ48" s="19"/>
      <c r="BNR48" s="19"/>
      <c r="BNS48" s="19"/>
      <c r="BNT48" s="19"/>
      <c r="BNU48" s="19"/>
      <c r="BNV48" s="19"/>
      <c r="BNW48" s="19"/>
      <c r="BNX48" s="19"/>
      <c r="BNY48" s="19"/>
      <c r="BNZ48" s="19"/>
      <c r="BOA48" s="19"/>
      <c r="BOB48" s="19"/>
      <c r="BOC48" s="19"/>
      <c r="BOD48" s="19"/>
      <c r="BOE48" s="19"/>
      <c r="BOF48" s="19"/>
      <c r="BOG48" s="19"/>
      <c r="BOH48" s="19"/>
      <c r="BOI48" s="19"/>
      <c r="BOJ48" s="19"/>
      <c r="BOK48" s="19"/>
      <c r="BOL48" s="19"/>
      <c r="BOM48" s="19"/>
      <c r="BON48" s="19"/>
      <c r="BOO48" s="19"/>
      <c r="BOP48" s="19"/>
      <c r="BOQ48" s="19"/>
      <c r="BOR48" s="19"/>
      <c r="BOS48" s="19"/>
      <c r="BOT48" s="19"/>
      <c r="BOU48" s="19"/>
      <c r="BOV48" s="19"/>
      <c r="BOW48" s="19"/>
      <c r="BOX48" s="19"/>
      <c r="BOY48" s="19"/>
      <c r="BOZ48" s="19"/>
      <c r="BPA48" s="19"/>
      <c r="BPB48" s="19"/>
      <c r="BPC48" s="19"/>
      <c r="BPD48" s="19"/>
      <c r="BPE48" s="19"/>
      <c r="BPF48" s="19"/>
      <c r="BPG48" s="19"/>
      <c r="BPH48" s="19"/>
      <c r="BPI48" s="19"/>
      <c r="BPJ48" s="19"/>
      <c r="BPK48" s="19"/>
      <c r="BPL48" s="19"/>
      <c r="BPM48" s="19"/>
      <c r="BPN48" s="19"/>
      <c r="BPO48" s="19"/>
      <c r="BPP48" s="19"/>
      <c r="BPQ48" s="19"/>
      <c r="BPR48" s="19"/>
      <c r="BPS48" s="19"/>
      <c r="BPT48" s="19"/>
      <c r="BPU48" s="19"/>
      <c r="BPV48" s="19"/>
      <c r="BPW48" s="19"/>
      <c r="BPX48" s="19"/>
      <c r="BPY48" s="19"/>
      <c r="BPZ48" s="19"/>
      <c r="BQA48" s="19"/>
      <c r="BQB48" s="19"/>
      <c r="BQC48" s="19"/>
      <c r="BQD48" s="19"/>
      <c r="BQE48" s="19"/>
      <c r="BQF48" s="19"/>
      <c r="BQG48" s="19"/>
      <c r="BQH48" s="19"/>
      <c r="BQI48" s="19"/>
      <c r="BQJ48" s="19"/>
      <c r="BQK48" s="19"/>
      <c r="BQL48" s="19"/>
      <c r="BQM48" s="19"/>
      <c r="BQN48" s="19"/>
      <c r="BQO48" s="19"/>
      <c r="BQP48" s="19"/>
      <c r="BQQ48" s="19"/>
      <c r="BQR48" s="19"/>
      <c r="BQS48" s="19"/>
      <c r="BQT48" s="19"/>
      <c r="BQU48" s="19"/>
      <c r="BQV48" s="19"/>
      <c r="BQW48" s="19"/>
      <c r="BQX48" s="19"/>
      <c r="BQY48" s="19"/>
      <c r="BQZ48" s="19"/>
      <c r="BRA48" s="19"/>
      <c r="BRB48" s="19"/>
      <c r="BRC48" s="19"/>
      <c r="BRD48" s="19"/>
      <c r="BRE48" s="19"/>
      <c r="BRF48" s="19"/>
      <c r="BRG48" s="19"/>
      <c r="BRH48" s="19"/>
      <c r="BRI48" s="19"/>
      <c r="BRJ48" s="19"/>
      <c r="BRK48" s="19"/>
      <c r="BRL48" s="19"/>
      <c r="BRM48" s="19"/>
      <c r="BRN48" s="19"/>
      <c r="BRO48" s="19"/>
      <c r="BRP48" s="19"/>
      <c r="BRQ48" s="19"/>
      <c r="BRR48" s="19"/>
      <c r="BRS48" s="19"/>
      <c r="BRT48" s="19"/>
      <c r="BRU48" s="19"/>
      <c r="BRV48" s="19"/>
      <c r="BRW48" s="19"/>
      <c r="BRX48" s="19"/>
      <c r="BRY48" s="19"/>
      <c r="BRZ48" s="19"/>
      <c r="BSA48" s="19"/>
      <c r="BSB48" s="19"/>
      <c r="BSC48" s="19"/>
      <c r="BSD48" s="19"/>
      <c r="BSE48" s="19"/>
      <c r="BSF48" s="19"/>
      <c r="BSG48" s="19"/>
      <c r="BSH48" s="19"/>
      <c r="BSI48" s="19"/>
      <c r="BSJ48" s="19"/>
      <c r="BSK48" s="19"/>
      <c r="BSL48" s="19"/>
      <c r="BSM48" s="19"/>
      <c r="BSN48" s="19"/>
      <c r="BSO48" s="19"/>
      <c r="BSP48" s="19"/>
      <c r="BSQ48" s="19"/>
      <c r="BSR48" s="19"/>
      <c r="BSS48" s="19"/>
      <c r="BST48" s="19"/>
      <c r="BSU48" s="19"/>
      <c r="BSV48" s="19"/>
      <c r="BSW48" s="19"/>
      <c r="BSX48" s="19"/>
      <c r="BSY48" s="19"/>
      <c r="BSZ48" s="19"/>
      <c r="BTA48" s="19"/>
      <c r="BTB48" s="19"/>
      <c r="BTC48" s="19"/>
      <c r="BTD48" s="19"/>
      <c r="BTE48" s="19"/>
      <c r="BTF48" s="19"/>
      <c r="BTG48" s="19"/>
      <c r="BTH48" s="19"/>
      <c r="BTI48" s="19"/>
      <c r="BTJ48" s="19"/>
      <c r="BTK48" s="19"/>
      <c r="BTL48" s="19"/>
      <c r="BTM48" s="19"/>
      <c r="BTN48" s="19"/>
      <c r="BTO48" s="19"/>
      <c r="BTP48" s="19"/>
      <c r="BTQ48" s="19"/>
      <c r="BTR48" s="19"/>
      <c r="BTS48" s="19"/>
      <c r="BTT48" s="19"/>
      <c r="BTU48" s="19"/>
      <c r="BTV48" s="19"/>
      <c r="BTW48" s="19"/>
      <c r="BTX48" s="19"/>
      <c r="BTY48" s="19"/>
      <c r="BTZ48" s="19"/>
      <c r="BUA48" s="19"/>
      <c r="BUB48" s="19"/>
      <c r="BUC48" s="19"/>
      <c r="BUD48" s="19"/>
      <c r="BUE48" s="19"/>
      <c r="BUF48" s="19"/>
      <c r="BUG48" s="19"/>
      <c r="BUH48" s="19"/>
      <c r="BUI48" s="19"/>
      <c r="BUJ48" s="19"/>
      <c r="BUK48" s="19"/>
      <c r="BUL48" s="19"/>
      <c r="BUM48" s="19"/>
      <c r="BUN48" s="19"/>
      <c r="BUO48" s="19"/>
      <c r="BUP48" s="19"/>
      <c r="BUQ48" s="19"/>
      <c r="BUR48" s="19"/>
      <c r="BUS48" s="19"/>
      <c r="BUT48" s="19"/>
      <c r="BUU48" s="19"/>
      <c r="BUV48" s="19"/>
      <c r="BUW48" s="19"/>
      <c r="BUX48" s="19"/>
      <c r="BUY48" s="19"/>
      <c r="BUZ48" s="19"/>
      <c r="BVA48" s="19"/>
      <c r="BVB48" s="19"/>
      <c r="BVC48" s="19"/>
      <c r="BVD48" s="19"/>
      <c r="BVE48" s="19"/>
      <c r="BVF48" s="19"/>
      <c r="BVG48" s="19"/>
      <c r="BVH48" s="19"/>
      <c r="BVI48" s="19"/>
      <c r="BVJ48" s="19"/>
      <c r="BVK48" s="19"/>
      <c r="BVL48" s="19"/>
      <c r="BVM48" s="19"/>
      <c r="BVN48" s="19"/>
      <c r="BVO48" s="19"/>
      <c r="BVP48" s="19"/>
      <c r="BVQ48" s="19"/>
      <c r="BVR48" s="19"/>
      <c r="BVS48" s="19"/>
      <c r="BVT48" s="19"/>
      <c r="BVU48" s="19"/>
      <c r="BVV48" s="19"/>
      <c r="BVW48" s="19"/>
      <c r="BVX48" s="19"/>
      <c r="BVY48" s="19"/>
      <c r="BVZ48" s="19"/>
      <c r="BWA48" s="19"/>
      <c r="BWB48" s="19"/>
      <c r="BWC48" s="19"/>
      <c r="BWD48" s="19"/>
      <c r="BWE48" s="19"/>
      <c r="BWF48" s="19"/>
      <c r="BWG48" s="19"/>
      <c r="BWH48" s="19"/>
      <c r="BWI48" s="19"/>
      <c r="BWJ48" s="19"/>
      <c r="BWK48" s="19"/>
      <c r="BWL48" s="19"/>
      <c r="BWM48" s="19"/>
      <c r="BWN48" s="19"/>
      <c r="BWO48" s="19"/>
      <c r="BWP48" s="19"/>
      <c r="BWQ48" s="19"/>
      <c r="BWR48" s="19"/>
      <c r="BWS48" s="19"/>
      <c r="BWT48" s="19"/>
      <c r="BWU48" s="19"/>
      <c r="BWV48" s="19"/>
      <c r="BWW48" s="19"/>
      <c r="BWX48" s="19"/>
      <c r="BWY48" s="19"/>
      <c r="BWZ48" s="19"/>
      <c r="BXA48" s="19"/>
      <c r="BXB48" s="19"/>
      <c r="BXC48" s="19"/>
      <c r="BXD48" s="19"/>
      <c r="BXE48" s="19"/>
      <c r="BXF48" s="19"/>
      <c r="BXG48" s="19"/>
      <c r="BXH48" s="19"/>
      <c r="BXI48" s="19"/>
      <c r="BXJ48" s="19"/>
      <c r="BXK48" s="19"/>
      <c r="BXL48" s="19"/>
      <c r="BXM48" s="19"/>
      <c r="BXN48" s="19"/>
      <c r="BXO48" s="19"/>
      <c r="BXP48" s="19"/>
      <c r="BXQ48" s="19"/>
      <c r="BXR48" s="19"/>
      <c r="BXS48" s="19"/>
      <c r="BXT48" s="19"/>
      <c r="BXU48" s="19"/>
      <c r="BXV48" s="19"/>
      <c r="BXW48" s="19"/>
      <c r="BXX48" s="19"/>
      <c r="BXY48" s="19"/>
      <c r="BXZ48" s="19"/>
      <c r="BYA48" s="19"/>
      <c r="BYB48" s="19"/>
      <c r="BYC48" s="19"/>
      <c r="BYD48" s="19"/>
      <c r="BYE48" s="19"/>
      <c r="BYF48" s="19"/>
      <c r="BYG48" s="19"/>
      <c r="BYH48" s="19"/>
      <c r="BYI48" s="19"/>
      <c r="BYJ48" s="19"/>
      <c r="BYK48" s="19"/>
      <c r="BYL48" s="19"/>
      <c r="BYM48" s="19"/>
      <c r="BYN48" s="19"/>
      <c r="BYO48" s="19"/>
      <c r="BYP48" s="19"/>
      <c r="BYQ48" s="19"/>
      <c r="BYR48" s="19"/>
      <c r="BYS48" s="19"/>
      <c r="BYT48" s="19"/>
      <c r="BYU48" s="19"/>
      <c r="BYV48" s="19"/>
      <c r="BYW48" s="19"/>
      <c r="BYX48" s="19"/>
      <c r="BYY48" s="19"/>
      <c r="BYZ48" s="19"/>
      <c r="BZA48" s="19"/>
      <c r="BZB48" s="19"/>
      <c r="BZC48" s="19"/>
      <c r="BZD48" s="19"/>
      <c r="BZE48" s="19"/>
      <c r="BZF48" s="19"/>
      <c r="BZG48" s="19"/>
      <c r="BZH48" s="19"/>
      <c r="BZI48" s="19"/>
      <c r="BZJ48" s="19"/>
      <c r="BZK48" s="19"/>
      <c r="BZL48" s="19"/>
      <c r="BZM48" s="19"/>
      <c r="BZN48" s="19"/>
      <c r="BZO48" s="19"/>
      <c r="BZP48" s="19"/>
      <c r="BZQ48" s="19"/>
      <c r="BZR48" s="19"/>
      <c r="BZS48" s="19"/>
      <c r="BZT48" s="19"/>
      <c r="BZU48" s="19"/>
      <c r="BZV48" s="19"/>
      <c r="BZW48" s="19"/>
      <c r="BZX48" s="19"/>
      <c r="BZY48" s="19"/>
      <c r="BZZ48" s="19"/>
      <c r="CAA48" s="19"/>
      <c r="CAB48" s="19"/>
      <c r="CAC48" s="19"/>
      <c r="CAD48" s="19"/>
      <c r="CAE48" s="19"/>
      <c r="CAF48" s="19"/>
      <c r="CAG48" s="19"/>
      <c r="CAH48" s="19"/>
      <c r="CAI48" s="19"/>
      <c r="CAJ48" s="19"/>
      <c r="CAK48" s="19"/>
      <c r="CAL48" s="19"/>
      <c r="CAM48" s="19"/>
      <c r="CAN48" s="19"/>
      <c r="CAO48" s="19"/>
      <c r="CAP48" s="19"/>
      <c r="CAQ48" s="19"/>
      <c r="CAR48" s="19"/>
      <c r="CAS48" s="19"/>
      <c r="CAT48" s="19"/>
      <c r="CAU48" s="19"/>
      <c r="CAV48" s="19"/>
      <c r="CAW48" s="19"/>
      <c r="CAX48" s="19"/>
      <c r="CAY48" s="19"/>
      <c r="CAZ48" s="19"/>
      <c r="CBA48" s="19"/>
      <c r="CBB48" s="19"/>
      <c r="CBC48" s="19"/>
      <c r="CBD48" s="19"/>
      <c r="CBE48" s="19"/>
      <c r="CBF48" s="19"/>
      <c r="CBG48" s="19"/>
      <c r="CBH48" s="19"/>
      <c r="CBI48" s="19"/>
      <c r="CBJ48" s="19"/>
      <c r="CBK48" s="19"/>
      <c r="CBL48" s="19"/>
      <c r="CBM48" s="19"/>
      <c r="CBN48" s="19"/>
      <c r="CBO48" s="19"/>
      <c r="CBP48" s="19"/>
      <c r="CBQ48" s="19"/>
      <c r="CBR48" s="19"/>
      <c r="CBS48" s="19"/>
      <c r="CBT48" s="19"/>
      <c r="CBU48" s="19"/>
      <c r="CBV48" s="19"/>
      <c r="CBW48" s="19"/>
      <c r="CBX48" s="19"/>
      <c r="CBY48" s="19"/>
      <c r="CBZ48" s="19"/>
      <c r="CCA48" s="19"/>
      <c r="CCB48" s="19"/>
      <c r="CCC48" s="19"/>
      <c r="CCD48" s="19"/>
      <c r="CCE48" s="19"/>
      <c r="CCF48" s="19"/>
      <c r="CCG48" s="19"/>
      <c r="CCH48" s="19"/>
      <c r="CCI48" s="19"/>
      <c r="CCJ48" s="19"/>
      <c r="CCK48" s="19"/>
      <c r="CCL48" s="19"/>
      <c r="CCM48" s="19"/>
      <c r="CCN48" s="19"/>
      <c r="CCO48" s="19"/>
      <c r="CCP48" s="19"/>
      <c r="CCQ48" s="19"/>
      <c r="CCR48" s="19"/>
      <c r="CCS48" s="19"/>
      <c r="CCT48" s="19"/>
      <c r="CCU48" s="19"/>
      <c r="CCV48" s="19"/>
      <c r="CCW48" s="19"/>
      <c r="CCX48" s="19"/>
      <c r="CCY48" s="19"/>
      <c r="CCZ48" s="19"/>
      <c r="CDA48" s="19"/>
      <c r="CDB48" s="19"/>
      <c r="CDC48" s="19"/>
      <c r="CDD48" s="19"/>
      <c r="CDE48" s="19"/>
      <c r="CDF48" s="19"/>
      <c r="CDG48" s="19"/>
      <c r="CDH48" s="19"/>
      <c r="CDI48" s="19"/>
      <c r="CDJ48" s="19"/>
      <c r="CDK48" s="19"/>
      <c r="CDL48" s="19"/>
      <c r="CDM48" s="19"/>
      <c r="CDN48" s="19"/>
      <c r="CDO48" s="19"/>
      <c r="CDP48" s="19"/>
      <c r="CDQ48" s="19"/>
      <c r="CDR48" s="19"/>
      <c r="CDS48" s="19"/>
      <c r="CDT48" s="19"/>
      <c r="CDU48" s="19"/>
      <c r="CDV48" s="19"/>
      <c r="CDW48" s="19"/>
      <c r="CDX48" s="19"/>
      <c r="CDY48" s="19"/>
      <c r="CDZ48" s="19"/>
      <c r="CEA48" s="19"/>
      <c r="CEB48" s="19"/>
      <c r="CEC48" s="19"/>
      <c r="CED48" s="19"/>
      <c r="CEE48" s="19"/>
      <c r="CEF48" s="19"/>
      <c r="CEG48" s="19"/>
      <c r="CEH48" s="19"/>
      <c r="CEI48" s="19"/>
      <c r="CEJ48" s="19"/>
      <c r="CEK48" s="19"/>
      <c r="CEL48" s="19"/>
      <c r="CEM48" s="19"/>
      <c r="CEN48" s="19"/>
      <c r="CEO48" s="19"/>
      <c r="CEP48" s="19"/>
      <c r="CEQ48" s="19"/>
      <c r="CER48" s="19"/>
      <c r="CES48" s="19"/>
      <c r="CET48" s="19"/>
      <c r="CEU48" s="19"/>
      <c r="CEV48" s="19"/>
      <c r="CEW48" s="19"/>
      <c r="CEX48" s="19"/>
      <c r="CEY48" s="19"/>
      <c r="CEZ48" s="19"/>
      <c r="CFA48" s="19"/>
      <c r="CFB48" s="19"/>
      <c r="CFC48" s="19"/>
      <c r="CFD48" s="19"/>
      <c r="CFE48" s="19"/>
      <c r="CFF48" s="19"/>
      <c r="CFG48" s="19"/>
      <c r="CFH48" s="19"/>
      <c r="CFI48" s="19"/>
      <c r="CFJ48" s="19"/>
      <c r="CFK48" s="19"/>
      <c r="CFL48" s="19"/>
      <c r="CFM48" s="19"/>
      <c r="CFN48" s="19"/>
      <c r="CFO48" s="19"/>
      <c r="CFP48" s="19"/>
      <c r="CFQ48" s="19"/>
      <c r="CFR48" s="19"/>
      <c r="CFS48" s="19"/>
      <c r="CFT48" s="19"/>
      <c r="CFU48" s="19"/>
      <c r="CFV48" s="19"/>
      <c r="CFW48" s="19"/>
      <c r="CFX48" s="19"/>
      <c r="CFY48" s="19"/>
      <c r="CFZ48" s="19"/>
      <c r="CGA48" s="19"/>
      <c r="CGB48" s="19"/>
      <c r="CGC48" s="19"/>
      <c r="CGD48" s="19"/>
      <c r="CGE48" s="19"/>
      <c r="CGF48" s="19"/>
      <c r="CGG48" s="19"/>
      <c r="CGH48" s="19"/>
      <c r="CGI48" s="19"/>
      <c r="CGJ48" s="19"/>
      <c r="CGK48" s="19"/>
      <c r="CGL48" s="19"/>
      <c r="CGM48" s="19"/>
      <c r="CGN48" s="19"/>
      <c r="CGO48" s="19"/>
      <c r="CGP48" s="19"/>
      <c r="CGQ48" s="19"/>
      <c r="CGR48" s="19"/>
      <c r="CGS48" s="19"/>
      <c r="CGT48" s="19"/>
      <c r="CGU48" s="19"/>
      <c r="CGV48" s="19"/>
      <c r="CGW48" s="19"/>
      <c r="CGX48" s="19"/>
      <c r="CGY48" s="19"/>
      <c r="CGZ48" s="19"/>
      <c r="CHA48" s="19"/>
      <c r="CHB48" s="19"/>
      <c r="CHC48" s="19"/>
      <c r="CHD48" s="19"/>
      <c r="CHE48" s="19"/>
      <c r="CHF48" s="19"/>
      <c r="CHG48" s="19"/>
      <c r="CHH48" s="19"/>
      <c r="CHI48" s="19"/>
      <c r="CHJ48" s="19"/>
      <c r="CHK48" s="19"/>
      <c r="CHL48" s="19"/>
      <c r="CHM48" s="19"/>
      <c r="CHN48" s="19"/>
      <c r="CHO48" s="19"/>
      <c r="CHP48" s="19"/>
      <c r="CHQ48" s="19"/>
      <c r="CHR48" s="19"/>
      <c r="CHS48" s="19"/>
      <c r="CHT48" s="19"/>
      <c r="CHU48" s="19"/>
      <c r="CHV48" s="19"/>
      <c r="CHW48" s="19"/>
      <c r="CHX48" s="19"/>
      <c r="CHY48" s="19"/>
      <c r="CHZ48" s="19"/>
      <c r="CIA48" s="19"/>
      <c r="CIB48" s="19"/>
      <c r="CIC48" s="19"/>
      <c r="CID48" s="19"/>
      <c r="CIE48" s="19"/>
      <c r="CIF48" s="19"/>
      <c r="CIG48" s="19"/>
      <c r="CIH48" s="19"/>
      <c r="CII48" s="19"/>
      <c r="CIJ48" s="19"/>
      <c r="CIK48" s="19"/>
      <c r="CIL48" s="19"/>
      <c r="CIM48" s="19"/>
      <c r="CIN48" s="19"/>
      <c r="CIO48" s="19"/>
      <c r="CIP48" s="19"/>
      <c r="CIQ48" s="19"/>
      <c r="CIR48" s="19"/>
      <c r="CIS48" s="19"/>
      <c r="CIT48" s="19"/>
      <c r="CIU48" s="19"/>
      <c r="CIV48" s="19"/>
      <c r="CIW48" s="19"/>
      <c r="CIX48" s="19"/>
      <c r="CIY48" s="19"/>
      <c r="CIZ48" s="19"/>
      <c r="CJA48" s="19"/>
      <c r="CJB48" s="19"/>
      <c r="CJC48" s="19"/>
      <c r="CJD48" s="19"/>
      <c r="CJE48" s="19"/>
      <c r="CJF48" s="19"/>
      <c r="CJG48" s="19"/>
      <c r="CJH48" s="19"/>
      <c r="CJI48" s="19"/>
      <c r="CJJ48" s="19"/>
      <c r="CJK48" s="19"/>
      <c r="CJL48" s="19"/>
      <c r="CJM48" s="19"/>
      <c r="CJN48" s="19"/>
      <c r="CJO48" s="19"/>
      <c r="CJP48" s="19"/>
      <c r="CJQ48" s="19"/>
      <c r="CJR48" s="19"/>
      <c r="CJS48" s="19"/>
      <c r="CJT48" s="19"/>
      <c r="CJU48" s="19"/>
      <c r="CJV48" s="19"/>
      <c r="CJW48" s="19"/>
      <c r="CJX48" s="19"/>
      <c r="CJY48" s="19"/>
      <c r="CJZ48" s="19"/>
      <c r="CKA48" s="19"/>
      <c r="CKB48" s="19"/>
      <c r="CKC48" s="19"/>
      <c r="CKD48" s="19"/>
      <c r="CKE48" s="19"/>
      <c r="CKF48" s="19"/>
      <c r="CKG48" s="19"/>
      <c r="CKH48" s="19"/>
      <c r="CKI48" s="19"/>
      <c r="CKJ48" s="19"/>
      <c r="CKK48" s="19"/>
      <c r="CKL48" s="19"/>
      <c r="CKM48" s="19"/>
      <c r="CKN48" s="19"/>
      <c r="CKO48" s="19"/>
      <c r="CKP48" s="19"/>
      <c r="CKQ48" s="19"/>
      <c r="CKR48" s="19"/>
      <c r="CKS48" s="19"/>
      <c r="CKT48" s="19"/>
      <c r="CKU48" s="19"/>
      <c r="CKV48" s="19"/>
      <c r="CKW48" s="19"/>
      <c r="CKX48" s="19"/>
      <c r="CKY48" s="19"/>
      <c r="CKZ48" s="19"/>
      <c r="CLA48" s="19"/>
      <c r="CLB48" s="19"/>
      <c r="CLC48" s="19"/>
      <c r="CLD48" s="19"/>
      <c r="CLE48" s="19"/>
      <c r="CLF48" s="19"/>
      <c r="CLG48" s="19"/>
      <c r="CLH48" s="19"/>
      <c r="CLI48" s="19"/>
      <c r="CLJ48" s="19"/>
      <c r="CLK48" s="19"/>
      <c r="CLL48" s="19"/>
      <c r="CLM48" s="19"/>
      <c r="CLN48" s="19"/>
      <c r="CLO48" s="19"/>
      <c r="CLP48" s="19"/>
      <c r="CLQ48" s="19"/>
      <c r="CLR48" s="19"/>
      <c r="CLS48" s="19"/>
      <c r="CLT48" s="19"/>
      <c r="CLU48" s="19"/>
      <c r="CLV48" s="19"/>
      <c r="CLW48" s="19"/>
      <c r="CLX48" s="19"/>
      <c r="CLY48" s="19"/>
      <c r="CLZ48" s="19"/>
      <c r="CMA48" s="19"/>
      <c r="CMB48" s="19"/>
      <c r="CMC48" s="19"/>
      <c r="CMD48" s="19"/>
      <c r="CME48" s="19"/>
      <c r="CMF48" s="19"/>
      <c r="CMG48" s="19"/>
      <c r="CMH48" s="19"/>
      <c r="CMI48" s="19"/>
      <c r="CMJ48" s="19"/>
      <c r="CMK48" s="19"/>
      <c r="CML48" s="19"/>
      <c r="CMM48" s="19"/>
      <c r="CMN48" s="19"/>
      <c r="CMO48" s="19"/>
      <c r="CMP48" s="19"/>
      <c r="CMQ48" s="19"/>
      <c r="CMR48" s="19"/>
      <c r="CMS48" s="19"/>
      <c r="CMT48" s="19"/>
      <c r="CMU48" s="19"/>
      <c r="CMV48" s="19"/>
      <c r="CMW48" s="19"/>
      <c r="CMX48" s="19"/>
      <c r="CMY48" s="19"/>
      <c r="CMZ48" s="19"/>
      <c r="CNA48" s="19"/>
      <c r="CNB48" s="19"/>
      <c r="CNC48" s="19"/>
      <c r="CND48" s="19"/>
      <c r="CNE48" s="19"/>
      <c r="CNF48" s="19"/>
      <c r="CNG48" s="19"/>
      <c r="CNH48" s="19"/>
      <c r="CNI48" s="19"/>
      <c r="CNJ48" s="19"/>
      <c r="CNK48" s="19"/>
      <c r="CNL48" s="19"/>
      <c r="CNM48" s="19"/>
      <c r="CNN48" s="19"/>
      <c r="CNO48" s="19"/>
      <c r="CNP48" s="19"/>
      <c r="CNQ48" s="19"/>
      <c r="CNR48" s="19"/>
      <c r="CNS48" s="19"/>
      <c r="CNT48" s="19"/>
      <c r="CNU48" s="19"/>
      <c r="CNV48" s="19"/>
      <c r="CNW48" s="19"/>
      <c r="CNX48" s="19"/>
      <c r="CNY48" s="19"/>
      <c r="CNZ48" s="19"/>
      <c r="COA48" s="19"/>
      <c r="COB48" s="19"/>
      <c r="COC48" s="19"/>
      <c r="COD48" s="19"/>
      <c r="COE48" s="19"/>
      <c r="COF48" s="19"/>
      <c r="COG48" s="19"/>
      <c r="COH48" s="19"/>
      <c r="COI48" s="19"/>
      <c r="COJ48" s="19"/>
      <c r="COK48" s="19"/>
      <c r="COL48" s="19"/>
      <c r="COM48" s="19"/>
      <c r="CON48" s="19"/>
      <c r="COO48" s="19"/>
      <c r="COP48" s="19"/>
      <c r="COQ48" s="19"/>
      <c r="COR48" s="19"/>
      <c r="COS48" s="19"/>
      <c r="COT48" s="19"/>
      <c r="COU48" s="19"/>
      <c r="COV48" s="19"/>
      <c r="COW48" s="19"/>
      <c r="COX48" s="19"/>
      <c r="COY48" s="19"/>
      <c r="COZ48" s="19"/>
      <c r="CPA48" s="19"/>
      <c r="CPB48" s="19"/>
      <c r="CPC48" s="19"/>
      <c r="CPD48" s="19"/>
      <c r="CPE48" s="19"/>
      <c r="CPF48" s="19"/>
      <c r="CPG48" s="19"/>
      <c r="CPH48" s="19"/>
      <c r="CPI48" s="19"/>
      <c r="CPJ48" s="19"/>
      <c r="CPK48" s="19"/>
      <c r="CPL48" s="19"/>
      <c r="CPM48" s="19"/>
      <c r="CPN48" s="19"/>
      <c r="CPO48" s="19"/>
      <c r="CPP48" s="19"/>
      <c r="CPQ48" s="19"/>
      <c r="CPR48" s="19"/>
      <c r="CPS48" s="19"/>
      <c r="CPT48" s="19"/>
      <c r="CPU48" s="19"/>
      <c r="CPV48" s="19"/>
      <c r="CPW48" s="19"/>
      <c r="CPX48" s="19"/>
      <c r="CPY48" s="19"/>
      <c r="CPZ48" s="19"/>
      <c r="CQA48" s="19"/>
      <c r="CQB48" s="19"/>
      <c r="CQC48" s="19"/>
      <c r="CQD48" s="19"/>
      <c r="CQE48" s="19"/>
      <c r="CQF48" s="19"/>
      <c r="CQG48" s="19"/>
      <c r="CQH48" s="19"/>
      <c r="CQI48" s="19"/>
      <c r="CQJ48" s="19"/>
      <c r="CQK48" s="19"/>
      <c r="CQL48" s="19"/>
      <c r="CQM48" s="19"/>
      <c r="CQN48" s="19"/>
      <c r="CQO48" s="19"/>
      <c r="CQP48" s="19"/>
      <c r="CQQ48" s="19"/>
      <c r="CQR48" s="19"/>
      <c r="CQS48" s="19"/>
      <c r="CQT48" s="19"/>
      <c r="CQU48" s="19"/>
      <c r="CQV48" s="19"/>
      <c r="CQW48" s="19"/>
      <c r="CQX48" s="19"/>
      <c r="CQY48" s="19"/>
      <c r="CQZ48" s="19"/>
      <c r="CRA48" s="19"/>
      <c r="CRB48" s="19"/>
      <c r="CRC48" s="19"/>
      <c r="CRD48" s="19"/>
      <c r="CRE48" s="19"/>
      <c r="CRF48" s="19"/>
      <c r="CRG48" s="19"/>
      <c r="CRH48" s="19"/>
      <c r="CRI48" s="19"/>
      <c r="CRJ48" s="19"/>
      <c r="CRK48" s="19"/>
      <c r="CRL48" s="19"/>
      <c r="CRM48" s="19"/>
      <c r="CRN48" s="19"/>
      <c r="CRO48" s="19"/>
      <c r="CRP48" s="19"/>
      <c r="CRQ48" s="19"/>
      <c r="CRR48" s="19"/>
      <c r="CRS48" s="19"/>
      <c r="CRT48" s="19"/>
      <c r="CRU48" s="19"/>
      <c r="CRV48" s="19"/>
      <c r="CRW48" s="19"/>
      <c r="CRX48" s="19"/>
      <c r="CRY48" s="19"/>
      <c r="CRZ48" s="19"/>
      <c r="CSA48" s="19"/>
      <c r="CSB48" s="19"/>
      <c r="CSC48" s="19"/>
      <c r="CSD48" s="19"/>
      <c r="CSE48" s="19"/>
      <c r="CSF48" s="19"/>
      <c r="CSG48" s="19"/>
      <c r="CSH48" s="19"/>
      <c r="CSI48" s="19"/>
      <c r="CSJ48" s="19"/>
      <c r="CSK48" s="19"/>
      <c r="CSL48" s="19"/>
      <c r="CSM48" s="19"/>
      <c r="CSN48" s="19"/>
      <c r="CSO48" s="19"/>
      <c r="CSP48" s="19"/>
      <c r="CSQ48" s="19"/>
      <c r="CSR48" s="19"/>
      <c r="CSS48" s="19"/>
      <c r="CST48" s="19"/>
      <c r="CSU48" s="19"/>
      <c r="CSV48" s="19"/>
      <c r="CSW48" s="19"/>
      <c r="CSX48" s="19"/>
      <c r="CSY48" s="19"/>
      <c r="CSZ48" s="19"/>
      <c r="CTA48" s="19"/>
      <c r="CTB48" s="19"/>
      <c r="CTC48" s="19"/>
      <c r="CTD48" s="19"/>
      <c r="CTE48" s="19"/>
      <c r="CTF48" s="19"/>
      <c r="CTG48" s="19"/>
      <c r="CTH48" s="19"/>
      <c r="CTI48" s="19"/>
      <c r="CTJ48" s="19"/>
      <c r="CTK48" s="19"/>
      <c r="CTL48" s="19"/>
      <c r="CTM48" s="19"/>
      <c r="CTN48" s="19"/>
      <c r="CTO48" s="19"/>
      <c r="CTP48" s="19"/>
      <c r="CTQ48" s="19"/>
      <c r="CTR48" s="19"/>
      <c r="CTS48" s="19"/>
      <c r="CTT48" s="19"/>
      <c r="CTU48" s="19"/>
      <c r="CTV48" s="19"/>
      <c r="CTW48" s="19"/>
      <c r="CTX48" s="19"/>
      <c r="CTY48" s="19"/>
      <c r="CTZ48" s="19"/>
      <c r="CUA48" s="19"/>
      <c r="CUB48" s="19"/>
      <c r="CUC48" s="19"/>
      <c r="CUD48" s="19"/>
      <c r="CUE48" s="19"/>
      <c r="CUF48" s="19"/>
      <c r="CUG48" s="19"/>
      <c r="CUH48" s="19"/>
      <c r="CUI48" s="19"/>
      <c r="CUJ48" s="19"/>
      <c r="CUK48" s="19"/>
      <c r="CUL48" s="19"/>
      <c r="CUM48" s="19"/>
      <c r="CUN48" s="19"/>
      <c r="CUO48" s="19"/>
      <c r="CUP48" s="19"/>
      <c r="CUQ48" s="19"/>
      <c r="CUR48" s="19"/>
      <c r="CUS48" s="19"/>
      <c r="CUT48" s="19"/>
      <c r="CUU48" s="19"/>
      <c r="CUV48" s="19"/>
      <c r="CUW48" s="19"/>
      <c r="CUX48" s="19"/>
      <c r="CUY48" s="19"/>
      <c r="CUZ48" s="19"/>
      <c r="CVA48" s="19"/>
      <c r="CVB48" s="19"/>
      <c r="CVC48" s="19"/>
      <c r="CVD48" s="19"/>
      <c r="CVE48" s="19"/>
      <c r="CVF48" s="19"/>
      <c r="CVG48" s="19"/>
      <c r="CVH48" s="19"/>
      <c r="CVI48" s="19"/>
      <c r="CVJ48" s="19"/>
      <c r="CVK48" s="19"/>
      <c r="CVL48" s="19"/>
      <c r="CVM48" s="19"/>
      <c r="CVN48" s="19"/>
      <c r="CVO48" s="19"/>
      <c r="CVP48" s="19"/>
      <c r="CVQ48" s="19"/>
      <c r="CVR48" s="19"/>
      <c r="CVS48" s="19"/>
      <c r="CVT48" s="19"/>
      <c r="CVU48" s="19"/>
      <c r="CVV48" s="19"/>
      <c r="CVW48" s="19"/>
      <c r="CVX48" s="19"/>
      <c r="CVY48" s="19"/>
      <c r="CVZ48" s="19"/>
      <c r="CWA48" s="19"/>
      <c r="CWB48" s="19"/>
      <c r="CWC48" s="19"/>
      <c r="CWD48" s="19"/>
      <c r="CWE48" s="19"/>
      <c r="CWF48" s="19"/>
      <c r="CWG48" s="19"/>
      <c r="CWH48" s="19"/>
      <c r="CWI48" s="19"/>
      <c r="CWJ48" s="19"/>
      <c r="CWK48" s="19"/>
      <c r="CWL48" s="19"/>
      <c r="CWM48" s="19"/>
      <c r="CWN48" s="19"/>
      <c r="CWO48" s="19"/>
      <c r="CWP48" s="19"/>
      <c r="CWQ48" s="19"/>
      <c r="CWR48" s="19"/>
      <c r="CWS48" s="19"/>
      <c r="CWT48" s="19"/>
      <c r="CWU48" s="19"/>
      <c r="CWV48" s="19"/>
      <c r="CWW48" s="19"/>
      <c r="CWX48" s="19"/>
      <c r="CWY48" s="19"/>
      <c r="CWZ48" s="19"/>
      <c r="CXA48" s="19"/>
      <c r="CXB48" s="19"/>
      <c r="CXC48" s="19"/>
      <c r="CXD48" s="19"/>
      <c r="CXE48" s="19"/>
      <c r="CXF48" s="19"/>
      <c r="CXG48" s="19"/>
      <c r="CXH48" s="19"/>
      <c r="CXI48" s="19"/>
      <c r="CXJ48" s="19"/>
      <c r="CXK48" s="19"/>
      <c r="CXL48" s="19"/>
      <c r="CXM48" s="19"/>
      <c r="CXN48" s="19"/>
      <c r="CXO48" s="19"/>
      <c r="CXP48" s="19"/>
      <c r="CXQ48" s="19"/>
      <c r="CXR48" s="19"/>
      <c r="CXS48" s="19"/>
      <c r="CXT48" s="19"/>
      <c r="CXU48" s="19"/>
      <c r="CXV48" s="19"/>
      <c r="CXW48" s="19"/>
      <c r="CXX48" s="19"/>
      <c r="CXY48" s="19"/>
      <c r="CXZ48" s="19"/>
      <c r="CYA48" s="19"/>
      <c r="CYB48" s="19"/>
      <c r="CYC48" s="19"/>
      <c r="CYD48" s="19"/>
      <c r="CYE48" s="19"/>
      <c r="CYF48" s="19"/>
      <c r="CYG48" s="19"/>
      <c r="CYH48" s="19"/>
      <c r="CYI48" s="19"/>
      <c r="CYJ48" s="19"/>
      <c r="CYK48" s="19"/>
      <c r="CYL48" s="19"/>
      <c r="CYM48" s="19"/>
      <c r="CYN48" s="19"/>
      <c r="CYO48" s="19"/>
      <c r="CYP48" s="19"/>
      <c r="CYQ48" s="19"/>
      <c r="CYR48" s="19"/>
      <c r="CYS48" s="19"/>
      <c r="CYT48" s="19"/>
      <c r="CYU48" s="19"/>
      <c r="CYV48" s="19"/>
      <c r="CYW48" s="19"/>
      <c r="CYX48" s="19"/>
      <c r="CYY48" s="19"/>
      <c r="CYZ48" s="19"/>
      <c r="CZA48" s="19"/>
      <c r="CZB48" s="19"/>
      <c r="CZC48" s="19"/>
      <c r="CZD48" s="19"/>
      <c r="CZE48" s="19"/>
      <c r="CZF48" s="19"/>
      <c r="CZG48" s="19"/>
      <c r="CZH48" s="19"/>
      <c r="CZI48" s="19"/>
      <c r="CZJ48" s="19"/>
      <c r="CZK48" s="19"/>
      <c r="CZL48" s="19"/>
      <c r="CZM48" s="19"/>
      <c r="CZN48" s="19"/>
      <c r="CZO48" s="19"/>
      <c r="CZP48" s="19"/>
      <c r="CZQ48" s="19"/>
      <c r="CZR48" s="19"/>
      <c r="CZS48" s="19"/>
      <c r="CZT48" s="19"/>
      <c r="CZU48" s="19"/>
      <c r="CZV48" s="19"/>
      <c r="CZW48" s="19"/>
      <c r="CZX48" s="19"/>
      <c r="CZY48" s="19"/>
      <c r="CZZ48" s="19"/>
      <c r="DAA48" s="19"/>
      <c r="DAB48" s="19"/>
      <c r="DAC48" s="19"/>
      <c r="DAD48" s="19"/>
      <c r="DAE48" s="19"/>
      <c r="DAF48" s="19"/>
      <c r="DAG48" s="19"/>
      <c r="DAH48" s="19"/>
      <c r="DAI48" s="19"/>
      <c r="DAJ48" s="19"/>
      <c r="DAK48" s="19"/>
      <c r="DAL48" s="19"/>
      <c r="DAM48" s="19"/>
      <c r="DAN48" s="19"/>
      <c r="DAO48" s="19"/>
      <c r="DAP48" s="19"/>
      <c r="DAQ48" s="19"/>
      <c r="DAR48" s="19"/>
      <c r="DAS48" s="19"/>
      <c r="DAT48" s="19"/>
      <c r="DAU48" s="19"/>
      <c r="DAV48" s="19"/>
      <c r="DAW48" s="19"/>
      <c r="DAX48" s="19"/>
      <c r="DAY48" s="19"/>
      <c r="DAZ48" s="19"/>
      <c r="DBA48" s="19"/>
      <c r="DBB48" s="19"/>
      <c r="DBC48" s="19"/>
      <c r="DBD48" s="19"/>
      <c r="DBE48" s="19"/>
      <c r="DBF48" s="19"/>
      <c r="DBG48" s="19"/>
      <c r="DBH48" s="19"/>
      <c r="DBI48" s="19"/>
      <c r="DBJ48" s="19"/>
      <c r="DBK48" s="19"/>
      <c r="DBL48" s="19"/>
      <c r="DBM48" s="19"/>
      <c r="DBN48" s="19"/>
      <c r="DBO48" s="19"/>
      <c r="DBP48" s="19"/>
      <c r="DBQ48" s="19"/>
      <c r="DBR48" s="19"/>
      <c r="DBS48" s="19"/>
      <c r="DBT48" s="19"/>
      <c r="DBU48" s="19"/>
      <c r="DBV48" s="19"/>
      <c r="DBW48" s="19"/>
      <c r="DBX48" s="19"/>
      <c r="DBY48" s="19"/>
      <c r="DBZ48" s="19"/>
      <c r="DCA48" s="19"/>
      <c r="DCB48" s="19"/>
      <c r="DCC48" s="19"/>
      <c r="DCD48" s="19"/>
      <c r="DCE48" s="19"/>
      <c r="DCF48" s="19"/>
      <c r="DCG48" s="19"/>
      <c r="DCH48" s="19"/>
      <c r="DCI48" s="19"/>
      <c r="DCJ48" s="19"/>
      <c r="DCK48" s="19"/>
      <c r="DCL48" s="19"/>
      <c r="DCM48" s="19"/>
      <c r="DCN48" s="19"/>
      <c r="DCO48" s="19"/>
      <c r="DCP48" s="19"/>
      <c r="DCQ48" s="19"/>
      <c r="DCR48" s="19"/>
      <c r="DCS48" s="19"/>
      <c r="DCT48" s="19"/>
      <c r="DCU48" s="19"/>
      <c r="DCV48" s="19"/>
      <c r="DCW48" s="19"/>
      <c r="DCX48" s="19"/>
      <c r="DCY48" s="19"/>
      <c r="DCZ48" s="19"/>
      <c r="DDA48" s="19"/>
      <c r="DDB48" s="19"/>
      <c r="DDC48" s="19"/>
      <c r="DDD48" s="19"/>
      <c r="DDE48" s="19"/>
      <c r="DDF48" s="19"/>
      <c r="DDG48" s="19"/>
      <c r="DDH48" s="19"/>
      <c r="DDI48" s="19"/>
      <c r="DDJ48" s="19"/>
      <c r="DDK48" s="19"/>
      <c r="DDL48" s="19"/>
      <c r="DDM48" s="19"/>
      <c r="DDN48" s="19"/>
      <c r="DDO48" s="19"/>
      <c r="DDP48" s="19"/>
      <c r="DDQ48" s="19"/>
      <c r="DDR48" s="19"/>
      <c r="DDS48" s="19"/>
      <c r="DDT48" s="19"/>
      <c r="DDU48" s="19"/>
      <c r="DDV48" s="19"/>
      <c r="DDW48" s="19"/>
      <c r="DDX48" s="19"/>
      <c r="DDY48" s="19"/>
      <c r="DDZ48" s="19"/>
      <c r="DEA48" s="19"/>
      <c r="DEB48" s="19"/>
      <c r="DEC48" s="19"/>
      <c r="DED48" s="19"/>
      <c r="DEE48" s="19"/>
      <c r="DEF48" s="19"/>
      <c r="DEG48" s="19"/>
      <c r="DEH48" s="19"/>
      <c r="DEI48" s="19"/>
      <c r="DEJ48" s="19"/>
      <c r="DEK48" s="19"/>
      <c r="DEL48" s="19"/>
      <c r="DEM48" s="19"/>
      <c r="DEN48" s="19"/>
      <c r="DEO48" s="19"/>
      <c r="DEP48" s="19"/>
      <c r="DEQ48" s="19"/>
      <c r="DER48" s="19"/>
      <c r="DES48" s="19"/>
      <c r="DET48" s="19"/>
      <c r="DEU48" s="19"/>
      <c r="DEV48" s="19"/>
      <c r="DEW48" s="19"/>
      <c r="DEX48" s="19"/>
      <c r="DEY48" s="19"/>
      <c r="DEZ48" s="19"/>
      <c r="DFA48" s="19"/>
      <c r="DFB48" s="19"/>
      <c r="DFC48" s="19"/>
      <c r="DFD48" s="19"/>
      <c r="DFE48" s="19"/>
      <c r="DFF48" s="19"/>
      <c r="DFG48" s="19"/>
      <c r="DFH48" s="19"/>
      <c r="DFI48" s="19"/>
      <c r="DFJ48" s="19"/>
      <c r="DFK48" s="19"/>
      <c r="DFL48" s="19"/>
      <c r="DFM48" s="19"/>
      <c r="DFN48" s="19"/>
      <c r="DFO48" s="19"/>
      <c r="DFP48" s="19"/>
      <c r="DFQ48" s="19"/>
      <c r="DFR48" s="19"/>
      <c r="DFS48" s="19"/>
      <c r="DFT48" s="19"/>
      <c r="DFU48" s="19"/>
      <c r="DFV48" s="19"/>
      <c r="DFW48" s="19"/>
      <c r="DFX48" s="19"/>
      <c r="DFY48" s="19"/>
      <c r="DFZ48" s="19"/>
      <c r="DGA48" s="19"/>
      <c r="DGB48" s="19"/>
      <c r="DGC48" s="19"/>
      <c r="DGD48" s="19"/>
      <c r="DGE48" s="19"/>
      <c r="DGF48" s="19"/>
      <c r="DGG48" s="19"/>
      <c r="DGH48" s="19"/>
      <c r="DGI48" s="19"/>
      <c r="DGJ48" s="19"/>
      <c r="DGK48" s="19"/>
      <c r="DGL48" s="19"/>
      <c r="DGM48" s="19"/>
      <c r="DGN48" s="19"/>
      <c r="DGO48" s="19"/>
      <c r="DGP48" s="19"/>
      <c r="DGQ48" s="19"/>
      <c r="DGR48" s="19"/>
      <c r="DGS48" s="19"/>
      <c r="DGT48" s="19"/>
      <c r="DGU48" s="19"/>
      <c r="DGV48" s="19"/>
      <c r="DGW48" s="19"/>
      <c r="DGX48" s="19"/>
      <c r="DGY48" s="19"/>
      <c r="DGZ48" s="19"/>
      <c r="DHA48" s="19"/>
      <c r="DHB48" s="19"/>
      <c r="DHC48" s="19"/>
      <c r="DHD48" s="19"/>
      <c r="DHE48" s="19"/>
      <c r="DHF48" s="19"/>
      <c r="DHG48" s="19"/>
      <c r="DHH48" s="19"/>
      <c r="DHI48" s="19"/>
      <c r="DHJ48" s="19"/>
      <c r="DHK48" s="19"/>
      <c r="DHL48" s="19"/>
      <c r="DHM48" s="19"/>
      <c r="DHN48" s="19"/>
      <c r="DHO48" s="19"/>
      <c r="DHP48" s="19"/>
      <c r="DHQ48" s="19"/>
      <c r="DHR48" s="19"/>
      <c r="DHS48" s="19"/>
      <c r="DHT48" s="19"/>
      <c r="DHU48" s="19"/>
      <c r="DHV48" s="19"/>
      <c r="DHW48" s="19"/>
      <c r="DHX48" s="19"/>
      <c r="DHY48" s="19"/>
      <c r="DHZ48" s="19"/>
      <c r="DIA48" s="19"/>
      <c r="DIB48" s="19"/>
      <c r="DIC48" s="19"/>
      <c r="DID48" s="19"/>
      <c r="DIE48" s="19"/>
      <c r="DIF48" s="19"/>
      <c r="DIG48" s="19"/>
      <c r="DIH48" s="19"/>
      <c r="DII48" s="19"/>
      <c r="DIJ48" s="19"/>
      <c r="DIK48" s="19"/>
      <c r="DIL48" s="19"/>
      <c r="DIM48" s="19"/>
      <c r="DIN48" s="19"/>
      <c r="DIO48" s="19"/>
      <c r="DIP48" s="19"/>
      <c r="DIQ48" s="19"/>
      <c r="DIR48" s="19"/>
      <c r="DIS48" s="19"/>
      <c r="DIT48" s="19"/>
      <c r="DIU48" s="19"/>
      <c r="DIV48" s="19"/>
      <c r="DIW48" s="19"/>
      <c r="DIX48" s="19"/>
      <c r="DIY48" s="19"/>
      <c r="DIZ48" s="19"/>
      <c r="DJA48" s="19"/>
      <c r="DJB48" s="19"/>
      <c r="DJC48" s="19"/>
      <c r="DJD48" s="19"/>
      <c r="DJE48" s="19"/>
      <c r="DJF48" s="19"/>
      <c r="DJG48" s="19"/>
      <c r="DJH48" s="19"/>
      <c r="DJI48" s="19"/>
      <c r="DJJ48" s="19"/>
      <c r="DJK48" s="19"/>
      <c r="DJL48" s="19"/>
      <c r="DJM48" s="19"/>
      <c r="DJN48" s="19"/>
      <c r="DJO48" s="19"/>
      <c r="DJP48" s="19"/>
      <c r="DJQ48" s="19"/>
      <c r="DJR48" s="19"/>
      <c r="DJS48" s="19"/>
      <c r="DJT48" s="19"/>
      <c r="DJU48" s="19"/>
      <c r="DJV48" s="19"/>
      <c r="DJW48" s="19"/>
      <c r="DJX48" s="19"/>
      <c r="DJY48" s="19"/>
      <c r="DJZ48" s="19"/>
      <c r="DKA48" s="19"/>
      <c r="DKB48" s="19"/>
      <c r="DKC48" s="19"/>
      <c r="DKD48" s="19"/>
      <c r="DKE48" s="19"/>
      <c r="DKF48" s="19"/>
      <c r="DKG48" s="19"/>
      <c r="DKH48" s="19"/>
      <c r="DKI48" s="19"/>
      <c r="DKJ48" s="19"/>
      <c r="DKK48" s="19"/>
      <c r="DKL48" s="19"/>
      <c r="DKM48" s="19"/>
      <c r="DKN48" s="19"/>
      <c r="DKO48" s="19"/>
      <c r="DKP48" s="19"/>
      <c r="DKQ48" s="19"/>
      <c r="DKR48" s="19"/>
      <c r="DKS48" s="19"/>
      <c r="DKT48" s="19"/>
      <c r="DKU48" s="19"/>
      <c r="DKV48" s="19"/>
      <c r="DKW48" s="19"/>
      <c r="DKX48" s="19"/>
      <c r="DKY48" s="19"/>
      <c r="DKZ48" s="19"/>
      <c r="DLA48" s="19"/>
      <c r="DLB48" s="19"/>
      <c r="DLC48" s="19"/>
      <c r="DLD48" s="19"/>
      <c r="DLE48" s="19"/>
      <c r="DLF48" s="19"/>
      <c r="DLG48" s="19"/>
      <c r="DLH48" s="19"/>
      <c r="DLI48" s="19"/>
      <c r="DLJ48" s="19"/>
      <c r="DLK48" s="19"/>
      <c r="DLL48" s="19"/>
      <c r="DLM48" s="19"/>
      <c r="DLN48" s="19"/>
      <c r="DLO48" s="19"/>
      <c r="DLP48" s="19"/>
      <c r="DLQ48" s="19"/>
      <c r="DLR48" s="19"/>
      <c r="DLS48" s="19"/>
      <c r="DLT48" s="19"/>
      <c r="DLU48" s="19"/>
      <c r="DLV48" s="19"/>
      <c r="DLW48" s="19"/>
      <c r="DLX48" s="19"/>
      <c r="DLY48" s="19"/>
      <c r="DLZ48" s="19"/>
      <c r="DMA48" s="19"/>
      <c r="DMB48" s="19"/>
      <c r="DMC48" s="19"/>
      <c r="DMD48" s="19"/>
      <c r="DME48" s="19"/>
      <c r="DMF48" s="19"/>
      <c r="DMG48" s="19"/>
      <c r="DMH48" s="19"/>
      <c r="DMI48" s="19"/>
      <c r="DMJ48" s="19"/>
      <c r="DMK48" s="19"/>
      <c r="DML48" s="19"/>
      <c r="DMM48" s="19"/>
      <c r="DMN48" s="19"/>
      <c r="DMO48" s="19"/>
      <c r="DMP48" s="19"/>
      <c r="DMQ48" s="19"/>
      <c r="DMR48" s="19"/>
      <c r="DMS48" s="19"/>
      <c r="DMT48" s="19"/>
      <c r="DMU48" s="19"/>
      <c r="DMV48" s="19"/>
      <c r="DMW48" s="19"/>
      <c r="DMX48" s="19"/>
      <c r="DMY48" s="19"/>
      <c r="DMZ48" s="19"/>
      <c r="DNA48" s="19"/>
      <c r="DNB48" s="19"/>
      <c r="DNC48" s="19"/>
      <c r="DND48" s="19"/>
      <c r="DNE48" s="19"/>
      <c r="DNF48" s="19"/>
      <c r="DNG48" s="19"/>
      <c r="DNH48" s="19"/>
      <c r="DNI48" s="19"/>
      <c r="DNJ48" s="19"/>
      <c r="DNK48" s="19"/>
      <c r="DNL48" s="19"/>
      <c r="DNM48" s="19"/>
      <c r="DNN48" s="19"/>
      <c r="DNO48" s="19"/>
      <c r="DNP48" s="19"/>
      <c r="DNQ48" s="19"/>
      <c r="DNR48" s="19"/>
      <c r="DNS48" s="19"/>
      <c r="DNT48" s="19"/>
      <c r="DNU48" s="19"/>
      <c r="DNV48" s="19"/>
      <c r="DNW48" s="19"/>
      <c r="DNX48" s="19"/>
      <c r="DNY48" s="19"/>
      <c r="DNZ48" s="19"/>
      <c r="DOA48" s="19"/>
      <c r="DOB48" s="19"/>
      <c r="DOC48" s="19"/>
      <c r="DOD48" s="19"/>
      <c r="DOE48" s="19"/>
      <c r="DOF48" s="19"/>
      <c r="DOG48" s="19"/>
      <c r="DOH48" s="19"/>
      <c r="DOI48" s="19"/>
      <c r="DOJ48" s="19"/>
      <c r="DOK48" s="19"/>
      <c r="DOL48" s="19"/>
      <c r="DOM48" s="19"/>
      <c r="DON48" s="19"/>
      <c r="DOO48" s="19"/>
      <c r="DOP48" s="19"/>
      <c r="DOQ48" s="19"/>
      <c r="DOR48" s="19"/>
      <c r="DOS48" s="19"/>
      <c r="DOT48" s="19"/>
      <c r="DOU48" s="19"/>
      <c r="DOV48" s="19"/>
      <c r="DOW48" s="19"/>
      <c r="DOX48" s="19"/>
      <c r="DOY48" s="19"/>
      <c r="DOZ48" s="19"/>
      <c r="DPA48" s="19"/>
      <c r="DPB48" s="19"/>
      <c r="DPC48" s="19"/>
      <c r="DPD48" s="19"/>
      <c r="DPE48" s="19"/>
      <c r="DPF48" s="19"/>
      <c r="DPG48" s="19"/>
      <c r="DPH48" s="19"/>
      <c r="DPI48" s="19"/>
      <c r="DPJ48" s="19"/>
      <c r="DPK48" s="19"/>
      <c r="DPL48" s="19"/>
      <c r="DPM48" s="19"/>
      <c r="DPN48" s="19"/>
      <c r="DPO48" s="19"/>
      <c r="DPP48" s="19"/>
      <c r="DPQ48" s="19"/>
      <c r="DPR48" s="19"/>
      <c r="DPS48" s="19"/>
      <c r="DPT48" s="19"/>
      <c r="DPU48" s="19"/>
      <c r="DPV48" s="19"/>
      <c r="DPW48" s="19"/>
      <c r="DPX48" s="19"/>
      <c r="DPY48" s="19"/>
      <c r="DPZ48" s="19"/>
      <c r="DQA48" s="19"/>
      <c r="DQB48" s="19"/>
      <c r="DQC48" s="19"/>
      <c r="DQD48" s="19"/>
      <c r="DQE48" s="19"/>
      <c r="DQF48" s="19"/>
      <c r="DQG48" s="19"/>
      <c r="DQH48" s="19"/>
      <c r="DQI48" s="19"/>
      <c r="DQJ48" s="19"/>
      <c r="DQK48" s="19"/>
      <c r="DQL48" s="19"/>
      <c r="DQM48" s="19"/>
      <c r="DQN48" s="19"/>
      <c r="DQO48" s="19"/>
      <c r="DQP48" s="19"/>
      <c r="DQQ48" s="19"/>
      <c r="DQR48" s="19"/>
      <c r="DQS48" s="19"/>
      <c r="DQT48" s="19"/>
      <c r="DQU48" s="19"/>
      <c r="DQV48" s="19"/>
      <c r="DQW48" s="19"/>
      <c r="DQX48" s="19"/>
      <c r="DQY48" s="19"/>
      <c r="DQZ48" s="19"/>
      <c r="DRA48" s="19"/>
      <c r="DRB48" s="19"/>
      <c r="DRC48" s="19"/>
      <c r="DRD48" s="19"/>
      <c r="DRE48" s="19"/>
      <c r="DRF48" s="19"/>
      <c r="DRG48" s="19"/>
      <c r="DRH48" s="19"/>
      <c r="DRI48" s="19"/>
      <c r="DRJ48" s="19"/>
      <c r="DRK48" s="19"/>
      <c r="DRL48" s="19"/>
      <c r="DRM48" s="19"/>
      <c r="DRN48" s="19"/>
      <c r="DRO48" s="19"/>
      <c r="DRP48" s="19"/>
      <c r="DRQ48" s="19"/>
      <c r="DRR48" s="19"/>
      <c r="DRS48" s="19"/>
      <c r="DRT48" s="19"/>
      <c r="DRU48" s="19"/>
      <c r="DRV48" s="19"/>
      <c r="DRW48" s="19"/>
      <c r="DRX48" s="19"/>
      <c r="DRY48" s="19"/>
      <c r="DRZ48" s="19"/>
      <c r="DSA48" s="19"/>
      <c r="DSB48" s="19"/>
      <c r="DSC48" s="19"/>
      <c r="DSD48" s="19"/>
      <c r="DSE48" s="19"/>
      <c r="DSF48" s="19"/>
      <c r="DSG48" s="19"/>
      <c r="DSH48" s="19"/>
      <c r="DSI48" s="19"/>
      <c r="DSJ48" s="19"/>
      <c r="DSK48" s="19"/>
      <c r="DSL48" s="19"/>
      <c r="DSM48" s="19"/>
      <c r="DSN48" s="19"/>
      <c r="DSO48" s="19"/>
      <c r="DSP48" s="19"/>
      <c r="DSQ48" s="19"/>
      <c r="DSR48" s="19"/>
      <c r="DSS48" s="19"/>
      <c r="DST48" s="19"/>
      <c r="DSU48" s="19"/>
      <c r="DSV48" s="19"/>
      <c r="DSW48" s="19"/>
      <c r="DSX48" s="19"/>
      <c r="DSY48" s="19"/>
      <c r="DSZ48" s="19"/>
      <c r="DTA48" s="19"/>
      <c r="DTB48" s="19"/>
      <c r="DTC48" s="19"/>
      <c r="DTD48" s="19"/>
      <c r="DTE48" s="19"/>
      <c r="DTF48" s="19"/>
      <c r="DTG48" s="19"/>
      <c r="DTH48" s="19"/>
      <c r="DTI48" s="19"/>
      <c r="DTJ48" s="19"/>
      <c r="DTK48" s="19"/>
      <c r="DTL48" s="19"/>
      <c r="DTM48" s="19"/>
      <c r="DTN48" s="19"/>
      <c r="DTO48" s="19"/>
      <c r="DTP48" s="19"/>
      <c r="DTQ48" s="19"/>
      <c r="DTR48" s="19"/>
      <c r="DTS48" s="19"/>
      <c r="DTT48" s="19"/>
      <c r="DTU48" s="19"/>
      <c r="DTV48" s="19"/>
      <c r="DTW48" s="19"/>
      <c r="DTX48" s="19"/>
      <c r="DTY48" s="19"/>
      <c r="DTZ48" s="19"/>
      <c r="DUA48" s="19"/>
      <c r="DUB48" s="19"/>
      <c r="DUC48" s="19"/>
      <c r="DUD48" s="19"/>
      <c r="DUE48" s="19"/>
      <c r="DUF48" s="19"/>
      <c r="DUG48" s="19"/>
      <c r="DUH48" s="19"/>
      <c r="DUI48" s="19"/>
      <c r="DUJ48" s="19"/>
      <c r="DUK48" s="19"/>
      <c r="DUL48" s="19"/>
      <c r="DUM48" s="19"/>
      <c r="DUN48" s="19"/>
      <c r="DUO48" s="19"/>
      <c r="DUP48" s="19"/>
      <c r="DUQ48" s="19"/>
      <c r="DUR48" s="19"/>
      <c r="DUS48" s="19"/>
      <c r="DUT48" s="19"/>
      <c r="DUU48" s="19"/>
      <c r="DUV48" s="19"/>
      <c r="DUW48" s="19"/>
      <c r="DUX48" s="19"/>
      <c r="DUY48" s="19"/>
      <c r="DUZ48" s="19"/>
      <c r="DVA48" s="19"/>
      <c r="DVB48" s="19"/>
      <c r="DVC48" s="19"/>
      <c r="DVD48" s="19"/>
      <c r="DVE48" s="19"/>
      <c r="DVF48" s="19"/>
      <c r="DVG48" s="19"/>
      <c r="DVH48" s="19"/>
      <c r="DVI48" s="19"/>
      <c r="DVJ48" s="19"/>
      <c r="DVK48" s="19"/>
      <c r="DVL48" s="19"/>
      <c r="DVM48" s="19"/>
      <c r="DVN48" s="19"/>
      <c r="DVO48" s="19"/>
      <c r="DVP48" s="19"/>
      <c r="DVQ48" s="19"/>
      <c r="DVR48" s="19"/>
      <c r="DVS48" s="19"/>
      <c r="DVT48" s="19"/>
      <c r="DVU48" s="19"/>
      <c r="DVV48" s="19"/>
      <c r="DVW48" s="19"/>
      <c r="DVX48" s="19"/>
      <c r="DVY48" s="19"/>
      <c r="DVZ48" s="19"/>
      <c r="DWA48" s="19"/>
      <c r="DWB48" s="19"/>
      <c r="DWC48" s="19"/>
      <c r="DWD48" s="19"/>
      <c r="DWE48" s="19"/>
      <c r="DWF48" s="19"/>
      <c r="DWG48" s="19"/>
      <c r="DWH48" s="19"/>
      <c r="DWI48" s="19"/>
      <c r="DWJ48" s="19"/>
      <c r="DWK48" s="19"/>
      <c r="DWL48" s="19"/>
      <c r="DWM48" s="19"/>
      <c r="DWN48" s="19"/>
      <c r="DWO48" s="19"/>
      <c r="DWP48" s="19"/>
      <c r="DWQ48" s="19"/>
      <c r="DWR48" s="19"/>
      <c r="DWS48" s="19"/>
      <c r="DWT48" s="19"/>
      <c r="DWU48" s="19"/>
      <c r="DWV48" s="19"/>
      <c r="DWW48" s="19"/>
      <c r="DWX48" s="19"/>
      <c r="DWY48" s="19"/>
      <c r="DWZ48" s="19"/>
      <c r="DXA48" s="19"/>
      <c r="DXB48" s="19"/>
      <c r="DXC48" s="19"/>
      <c r="DXD48" s="19"/>
      <c r="DXE48" s="19"/>
      <c r="DXF48" s="19"/>
      <c r="DXG48" s="19"/>
      <c r="DXH48" s="19"/>
      <c r="DXI48" s="19"/>
      <c r="DXJ48" s="19"/>
      <c r="DXK48" s="19"/>
      <c r="DXL48" s="19"/>
      <c r="DXM48" s="19"/>
      <c r="DXN48" s="19"/>
      <c r="DXO48" s="19"/>
      <c r="DXP48" s="19"/>
      <c r="DXQ48" s="19"/>
      <c r="DXR48" s="19"/>
      <c r="DXS48" s="19"/>
      <c r="DXT48" s="19"/>
      <c r="DXU48" s="19"/>
      <c r="DXV48" s="19"/>
      <c r="DXW48" s="19"/>
      <c r="DXX48" s="19"/>
      <c r="DXY48" s="19"/>
      <c r="DXZ48" s="19"/>
      <c r="DYA48" s="19"/>
      <c r="DYB48" s="19"/>
      <c r="DYC48" s="19"/>
      <c r="DYD48" s="19"/>
      <c r="DYE48" s="19"/>
      <c r="DYF48" s="19"/>
      <c r="DYG48" s="19"/>
      <c r="DYH48" s="19"/>
      <c r="DYI48" s="19"/>
      <c r="DYJ48" s="19"/>
      <c r="DYK48" s="19"/>
      <c r="DYL48" s="19"/>
      <c r="DYM48" s="19"/>
      <c r="DYN48" s="19"/>
      <c r="DYO48" s="19"/>
      <c r="DYP48" s="19"/>
      <c r="DYQ48" s="19"/>
      <c r="DYR48" s="19"/>
      <c r="DYS48" s="19"/>
      <c r="DYT48" s="19"/>
      <c r="DYU48" s="19"/>
      <c r="DYV48" s="19"/>
      <c r="DYW48" s="19"/>
      <c r="DYX48" s="19"/>
      <c r="DYY48" s="19"/>
      <c r="DYZ48" s="19"/>
      <c r="DZA48" s="19"/>
      <c r="DZB48" s="19"/>
      <c r="DZC48" s="19"/>
      <c r="DZD48" s="19"/>
      <c r="DZE48" s="19"/>
      <c r="DZF48" s="19"/>
      <c r="DZG48" s="19"/>
      <c r="DZH48" s="19"/>
      <c r="DZI48" s="19"/>
      <c r="DZJ48" s="19"/>
      <c r="DZK48" s="19"/>
      <c r="DZL48" s="19"/>
      <c r="DZM48" s="19"/>
      <c r="DZN48" s="19"/>
      <c r="DZO48" s="19"/>
      <c r="DZP48" s="19"/>
      <c r="DZQ48" s="19"/>
      <c r="DZR48" s="19"/>
      <c r="DZS48" s="19"/>
      <c r="DZT48" s="19"/>
      <c r="DZU48" s="19"/>
      <c r="DZV48" s="19"/>
      <c r="DZW48" s="19"/>
      <c r="DZX48" s="19"/>
      <c r="DZY48" s="19"/>
      <c r="DZZ48" s="19"/>
      <c r="EAA48" s="19"/>
      <c r="EAB48" s="19"/>
      <c r="EAC48" s="19"/>
      <c r="EAD48" s="19"/>
      <c r="EAE48" s="19"/>
      <c r="EAF48" s="19"/>
      <c r="EAG48" s="19"/>
      <c r="EAH48" s="19"/>
      <c r="EAI48" s="19"/>
      <c r="EAJ48" s="19"/>
      <c r="EAK48" s="19"/>
      <c r="EAL48" s="19"/>
      <c r="EAM48" s="19"/>
      <c r="EAN48" s="19"/>
      <c r="EAO48" s="19"/>
      <c r="EAP48" s="19"/>
      <c r="EAQ48" s="19"/>
      <c r="EAR48" s="19"/>
      <c r="EAS48" s="19"/>
      <c r="EAT48" s="19"/>
      <c r="EAU48" s="19"/>
      <c r="EAV48" s="19"/>
      <c r="EAW48" s="19"/>
      <c r="EAX48" s="19"/>
      <c r="EAY48" s="19"/>
      <c r="EAZ48" s="19"/>
      <c r="EBA48" s="19"/>
      <c r="EBB48" s="19"/>
      <c r="EBC48" s="19"/>
      <c r="EBD48" s="19"/>
      <c r="EBE48" s="19"/>
      <c r="EBF48" s="19"/>
      <c r="EBG48" s="19"/>
      <c r="EBH48" s="19"/>
      <c r="EBI48" s="19"/>
      <c r="EBJ48" s="19"/>
      <c r="EBK48" s="19"/>
      <c r="EBL48" s="19"/>
      <c r="EBM48" s="19"/>
      <c r="EBN48" s="19"/>
      <c r="EBO48" s="19"/>
      <c r="EBP48" s="19"/>
      <c r="EBQ48" s="19"/>
      <c r="EBR48" s="19"/>
      <c r="EBS48" s="19"/>
      <c r="EBT48" s="19"/>
      <c r="EBU48" s="19"/>
      <c r="EBV48" s="19"/>
      <c r="EBW48" s="19"/>
      <c r="EBX48" s="19"/>
      <c r="EBY48" s="19"/>
      <c r="EBZ48" s="19"/>
      <c r="ECA48" s="19"/>
      <c r="ECB48" s="19"/>
      <c r="ECC48" s="19"/>
      <c r="ECD48" s="19"/>
      <c r="ECE48" s="19"/>
      <c r="ECF48" s="19"/>
      <c r="ECG48" s="19"/>
      <c r="ECH48" s="19"/>
      <c r="ECI48" s="19"/>
      <c r="ECJ48" s="19"/>
      <c r="ECK48" s="19"/>
      <c r="ECL48" s="19"/>
      <c r="ECM48" s="19"/>
      <c r="ECN48" s="19"/>
      <c r="ECO48" s="19"/>
      <c r="ECP48" s="19"/>
      <c r="ECQ48" s="19"/>
      <c r="ECR48" s="19"/>
      <c r="ECS48" s="19"/>
      <c r="ECT48" s="19"/>
      <c r="ECU48" s="19"/>
      <c r="ECV48" s="19"/>
      <c r="ECW48" s="19"/>
      <c r="ECX48" s="19"/>
      <c r="ECY48" s="19"/>
      <c r="ECZ48" s="19"/>
      <c r="EDA48" s="19"/>
      <c r="EDB48" s="19"/>
      <c r="EDC48" s="19"/>
      <c r="EDD48" s="19"/>
      <c r="EDE48" s="19"/>
      <c r="EDF48" s="19"/>
      <c r="EDG48" s="19"/>
      <c r="EDH48" s="19"/>
      <c r="EDI48" s="19"/>
      <c r="EDJ48" s="19"/>
      <c r="EDK48" s="19"/>
      <c r="EDL48" s="19"/>
      <c r="EDM48" s="19"/>
      <c r="EDN48" s="19"/>
      <c r="EDO48" s="19"/>
      <c r="EDP48" s="19"/>
      <c r="EDQ48" s="19"/>
      <c r="EDR48" s="19"/>
      <c r="EDS48" s="19"/>
      <c r="EDT48" s="19"/>
      <c r="EDU48" s="19"/>
      <c r="EDV48" s="19"/>
      <c r="EDW48" s="19"/>
      <c r="EDX48" s="19"/>
      <c r="EDY48" s="19"/>
      <c r="EDZ48" s="19"/>
      <c r="EEA48" s="19"/>
      <c r="EEB48" s="19"/>
      <c r="EEC48" s="19"/>
      <c r="EED48" s="19"/>
      <c r="EEE48" s="19"/>
      <c r="EEF48" s="19"/>
      <c r="EEG48" s="19"/>
      <c r="EEH48" s="19"/>
      <c r="EEI48" s="19"/>
      <c r="EEJ48" s="19"/>
      <c r="EEK48" s="19"/>
      <c r="EEL48" s="19"/>
      <c r="EEM48" s="19"/>
      <c r="EEN48" s="19"/>
      <c r="EEO48" s="19"/>
      <c r="EEP48" s="19"/>
      <c r="EEQ48" s="19"/>
      <c r="EER48" s="19"/>
      <c r="EES48" s="19"/>
      <c r="EET48" s="19"/>
      <c r="EEU48" s="19"/>
      <c r="EEV48" s="19"/>
      <c r="EEW48" s="19"/>
      <c r="EEX48" s="19"/>
      <c r="EEY48" s="19"/>
      <c r="EEZ48" s="19"/>
      <c r="EFA48" s="19"/>
      <c r="EFB48" s="19"/>
      <c r="EFC48" s="19"/>
      <c r="EFD48" s="19"/>
      <c r="EFE48" s="19"/>
      <c r="EFF48" s="19"/>
      <c r="EFG48" s="19"/>
      <c r="EFH48" s="19"/>
      <c r="EFI48" s="19"/>
      <c r="EFJ48" s="19"/>
      <c r="EFK48" s="19"/>
      <c r="EFL48" s="19"/>
      <c r="EFM48" s="19"/>
      <c r="EFN48" s="19"/>
      <c r="EFO48" s="19"/>
      <c r="EFP48" s="19"/>
      <c r="EFQ48" s="19"/>
      <c r="EFR48" s="19"/>
      <c r="EFS48" s="19"/>
      <c r="EFT48" s="19"/>
      <c r="EFU48" s="19"/>
      <c r="EFV48" s="19"/>
      <c r="EFW48" s="19"/>
      <c r="EFX48" s="19"/>
      <c r="EFY48" s="19"/>
      <c r="EFZ48" s="19"/>
      <c r="EGA48" s="19"/>
      <c r="EGB48" s="19"/>
      <c r="EGC48" s="19"/>
      <c r="EGD48" s="19"/>
      <c r="EGE48" s="19"/>
      <c r="EGF48" s="19"/>
      <c r="EGG48" s="19"/>
      <c r="EGH48" s="19"/>
      <c r="EGI48" s="19"/>
      <c r="EGJ48" s="19"/>
      <c r="EGK48" s="19"/>
      <c r="EGL48" s="19"/>
      <c r="EGM48" s="19"/>
      <c r="EGN48" s="19"/>
      <c r="EGO48" s="19"/>
      <c r="EGP48" s="19"/>
      <c r="EGQ48" s="19"/>
      <c r="EGR48" s="19"/>
      <c r="EGS48" s="19"/>
      <c r="EGT48" s="19"/>
      <c r="EGU48" s="19"/>
      <c r="EGV48" s="19"/>
      <c r="EGW48" s="19"/>
      <c r="EGX48" s="19"/>
      <c r="EGY48" s="19"/>
      <c r="EGZ48" s="19"/>
      <c r="EHA48" s="19"/>
      <c r="EHB48" s="19"/>
      <c r="EHC48" s="19"/>
      <c r="EHD48" s="19"/>
      <c r="EHE48" s="19"/>
      <c r="EHF48" s="19"/>
      <c r="EHG48" s="19"/>
      <c r="EHH48" s="19"/>
      <c r="EHI48" s="19"/>
      <c r="EHJ48" s="19"/>
      <c r="EHK48" s="19"/>
      <c r="EHL48" s="19"/>
      <c r="EHM48" s="19"/>
      <c r="EHN48" s="19"/>
      <c r="EHO48" s="19"/>
      <c r="EHP48" s="19"/>
      <c r="EHQ48" s="19"/>
      <c r="EHR48" s="19"/>
      <c r="EHS48" s="19"/>
      <c r="EHT48" s="19"/>
      <c r="EHU48" s="19"/>
      <c r="EHV48" s="19"/>
      <c r="EHW48" s="19"/>
      <c r="EHX48" s="19"/>
      <c r="EHY48" s="19"/>
      <c r="EHZ48" s="19"/>
      <c r="EIA48" s="19"/>
      <c r="EIB48" s="19"/>
      <c r="EIC48" s="19"/>
      <c r="EID48" s="19"/>
      <c r="EIE48" s="19"/>
      <c r="EIF48" s="19"/>
      <c r="EIG48" s="19"/>
      <c r="EIH48" s="19"/>
      <c r="EII48" s="19"/>
      <c r="EIJ48" s="19"/>
      <c r="EIK48" s="19"/>
      <c r="EIL48" s="19"/>
      <c r="EIM48" s="19"/>
      <c r="EIN48" s="19"/>
      <c r="EIO48" s="19"/>
      <c r="EIP48" s="19"/>
      <c r="EIQ48" s="19"/>
      <c r="EIR48" s="19"/>
      <c r="EIS48" s="19"/>
      <c r="EIT48" s="19"/>
      <c r="EIU48" s="19"/>
      <c r="EIV48" s="19"/>
      <c r="EIW48" s="19"/>
      <c r="EIX48" s="19"/>
      <c r="EIY48" s="19"/>
      <c r="EIZ48" s="19"/>
      <c r="EJA48" s="19"/>
      <c r="EJB48" s="19"/>
      <c r="EJC48" s="19"/>
      <c r="EJD48" s="19"/>
      <c r="EJE48" s="19"/>
      <c r="EJF48" s="19"/>
      <c r="EJG48" s="19"/>
      <c r="EJH48" s="19"/>
      <c r="EJI48" s="19"/>
      <c r="EJJ48" s="19"/>
      <c r="EJK48" s="19"/>
      <c r="EJL48" s="19"/>
      <c r="EJM48" s="19"/>
      <c r="EJN48" s="19"/>
      <c r="EJO48" s="19"/>
      <c r="EJP48" s="19"/>
      <c r="EJQ48" s="19"/>
      <c r="EJR48" s="19"/>
      <c r="EJS48" s="19"/>
      <c r="EJT48" s="19"/>
      <c r="EJU48" s="19"/>
      <c r="EJV48" s="19"/>
      <c r="EJW48" s="19"/>
      <c r="EJX48" s="19"/>
      <c r="EJY48" s="19"/>
      <c r="EJZ48" s="19"/>
      <c r="EKA48" s="19"/>
      <c r="EKB48" s="19"/>
      <c r="EKC48" s="19"/>
      <c r="EKD48" s="19"/>
      <c r="EKE48" s="19"/>
      <c r="EKF48" s="19"/>
      <c r="EKG48" s="19"/>
      <c r="EKH48" s="19"/>
      <c r="EKI48" s="19"/>
      <c r="EKJ48" s="19"/>
      <c r="EKK48" s="19"/>
      <c r="EKL48" s="19"/>
      <c r="EKM48" s="19"/>
      <c r="EKN48" s="19"/>
      <c r="EKO48" s="19"/>
      <c r="EKP48" s="19"/>
      <c r="EKQ48" s="19"/>
      <c r="EKR48" s="19"/>
      <c r="EKS48" s="19"/>
      <c r="EKT48" s="19"/>
      <c r="EKU48" s="19"/>
      <c r="EKV48" s="19"/>
      <c r="EKW48" s="19"/>
      <c r="EKX48" s="19"/>
      <c r="EKY48" s="19"/>
      <c r="EKZ48" s="19"/>
      <c r="ELA48" s="19"/>
      <c r="ELB48" s="19"/>
      <c r="ELC48" s="19"/>
      <c r="ELD48" s="19"/>
      <c r="ELE48" s="19"/>
      <c r="ELF48" s="19"/>
      <c r="ELG48" s="19"/>
      <c r="ELH48" s="19"/>
      <c r="ELI48" s="19"/>
      <c r="ELJ48" s="19"/>
      <c r="ELK48" s="19"/>
      <c r="ELL48" s="19"/>
      <c r="ELM48" s="19"/>
      <c r="ELN48" s="19"/>
      <c r="ELO48" s="19"/>
      <c r="ELP48" s="19"/>
      <c r="ELQ48" s="19"/>
      <c r="ELR48" s="19"/>
      <c r="ELS48" s="19"/>
      <c r="ELT48" s="19"/>
      <c r="ELU48" s="19"/>
      <c r="ELV48" s="19"/>
      <c r="ELW48" s="19"/>
      <c r="ELX48" s="19"/>
      <c r="ELY48" s="19"/>
      <c r="ELZ48" s="19"/>
      <c r="EMA48" s="19"/>
      <c r="EMB48" s="19"/>
      <c r="EMC48" s="19"/>
      <c r="EMD48" s="19"/>
      <c r="EME48" s="19"/>
      <c r="EMF48" s="19"/>
      <c r="EMG48" s="19"/>
      <c r="EMH48" s="19"/>
      <c r="EMI48" s="19"/>
      <c r="EMJ48" s="19"/>
      <c r="EMK48" s="19"/>
      <c r="EML48" s="19"/>
      <c r="EMM48" s="19"/>
      <c r="EMN48" s="19"/>
      <c r="EMO48" s="19"/>
      <c r="EMP48" s="19"/>
      <c r="EMQ48" s="19"/>
      <c r="EMR48" s="19"/>
      <c r="EMS48" s="19"/>
      <c r="EMT48" s="19"/>
      <c r="EMU48" s="19"/>
      <c r="EMV48" s="19"/>
      <c r="EMW48" s="19"/>
      <c r="EMX48" s="19"/>
      <c r="EMY48" s="19"/>
      <c r="EMZ48" s="19"/>
      <c r="ENA48" s="19"/>
      <c r="ENB48" s="19"/>
      <c r="ENC48" s="19"/>
      <c r="END48" s="19"/>
      <c r="ENE48" s="19"/>
      <c r="ENF48" s="19"/>
      <c r="ENG48" s="19"/>
      <c r="ENH48" s="19"/>
      <c r="ENI48" s="19"/>
      <c r="ENJ48" s="19"/>
      <c r="ENK48" s="19"/>
      <c r="ENL48" s="19"/>
      <c r="ENM48" s="19"/>
      <c r="ENN48" s="19"/>
      <c r="ENO48" s="19"/>
      <c r="ENP48" s="19"/>
      <c r="ENQ48" s="19"/>
      <c r="ENR48" s="19"/>
      <c r="ENS48" s="19"/>
      <c r="ENT48" s="19"/>
      <c r="ENU48" s="19"/>
      <c r="ENV48" s="19"/>
      <c r="ENW48" s="19"/>
      <c r="ENX48" s="19"/>
      <c r="ENY48" s="19"/>
      <c r="ENZ48" s="19"/>
      <c r="EOA48" s="19"/>
      <c r="EOB48" s="19"/>
      <c r="EOC48" s="19"/>
      <c r="EOD48" s="19"/>
      <c r="EOE48" s="19"/>
      <c r="EOF48" s="19"/>
      <c r="EOG48" s="19"/>
      <c r="EOH48" s="19"/>
      <c r="EOI48" s="19"/>
      <c r="EOJ48" s="19"/>
      <c r="EOK48" s="19"/>
      <c r="EOL48" s="19"/>
      <c r="EOM48" s="19"/>
      <c r="EON48" s="19"/>
      <c r="EOO48" s="19"/>
      <c r="EOP48" s="19"/>
      <c r="EOQ48" s="19"/>
      <c r="EOR48" s="19"/>
      <c r="EOS48" s="19"/>
      <c r="EOT48" s="19"/>
      <c r="EOU48" s="19"/>
      <c r="EOV48" s="19"/>
      <c r="EOW48" s="19"/>
      <c r="EOX48" s="19"/>
      <c r="EOY48" s="19"/>
      <c r="EOZ48" s="19"/>
      <c r="EPA48" s="19"/>
      <c r="EPB48" s="19"/>
      <c r="EPC48" s="19"/>
      <c r="EPD48" s="19"/>
      <c r="EPE48" s="19"/>
      <c r="EPF48" s="19"/>
      <c r="EPG48" s="19"/>
      <c r="EPH48" s="19"/>
      <c r="EPI48" s="19"/>
      <c r="EPJ48" s="19"/>
      <c r="EPK48" s="19"/>
      <c r="EPL48" s="19"/>
      <c r="EPM48" s="19"/>
      <c r="EPN48" s="19"/>
      <c r="EPO48" s="19"/>
      <c r="EPP48" s="19"/>
      <c r="EPQ48" s="19"/>
      <c r="EPR48" s="19"/>
      <c r="EPS48" s="19"/>
      <c r="EPT48" s="19"/>
      <c r="EPU48" s="19"/>
      <c r="EPV48" s="19"/>
      <c r="EPW48" s="19"/>
      <c r="EPX48" s="19"/>
      <c r="EPY48" s="19"/>
      <c r="EPZ48" s="19"/>
      <c r="EQA48" s="19"/>
      <c r="EQB48" s="19"/>
      <c r="EQC48" s="19"/>
      <c r="EQD48" s="19"/>
      <c r="EQE48" s="19"/>
      <c r="EQF48" s="19"/>
      <c r="EQG48" s="19"/>
      <c r="EQH48" s="19"/>
      <c r="EQI48" s="19"/>
      <c r="EQJ48" s="19"/>
      <c r="EQK48" s="19"/>
      <c r="EQL48" s="19"/>
      <c r="EQM48" s="19"/>
      <c r="EQN48" s="19"/>
      <c r="EQO48" s="19"/>
      <c r="EQP48" s="19"/>
      <c r="EQQ48" s="19"/>
      <c r="EQR48" s="19"/>
      <c r="EQS48" s="19"/>
      <c r="EQT48" s="19"/>
      <c r="EQU48" s="19"/>
      <c r="EQV48" s="19"/>
      <c r="EQW48" s="19"/>
      <c r="EQX48" s="19"/>
      <c r="EQY48" s="19"/>
      <c r="EQZ48" s="19"/>
      <c r="ERA48" s="19"/>
      <c r="ERB48" s="19"/>
      <c r="ERC48" s="19"/>
      <c r="ERD48" s="19"/>
      <c r="ERE48" s="19"/>
      <c r="ERF48" s="19"/>
      <c r="ERG48" s="19"/>
      <c r="ERH48" s="19"/>
      <c r="ERI48" s="19"/>
      <c r="ERJ48" s="19"/>
      <c r="ERK48" s="19"/>
      <c r="ERL48" s="19"/>
      <c r="ERM48" s="19"/>
      <c r="ERN48" s="19"/>
      <c r="ERO48" s="19"/>
      <c r="ERP48" s="19"/>
      <c r="ERQ48" s="19"/>
      <c r="ERR48" s="19"/>
      <c r="ERS48" s="19"/>
      <c r="ERT48" s="19"/>
      <c r="ERU48" s="19"/>
      <c r="ERV48" s="19"/>
      <c r="ERW48" s="19"/>
      <c r="ERX48" s="19"/>
      <c r="ERY48" s="19"/>
      <c r="ERZ48" s="19"/>
      <c r="ESA48" s="19"/>
      <c r="ESB48" s="19"/>
      <c r="ESC48" s="19"/>
      <c r="ESD48" s="19"/>
      <c r="ESE48" s="19"/>
      <c r="ESF48" s="19"/>
      <c r="ESG48" s="19"/>
      <c r="ESH48" s="19"/>
      <c r="ESI48" s="19"/>
      <c r="ESJ48" s="19"/>
      <c r="ESK48" s="19"/>
      <c r="ESL48" s="19"/>
      <c r="ESM48" s="19"/>
      <c r="ESN48" s="19"/>
      <c r="ESO48" s="19"/>
      <c r="ESP48" s="19"/>
      <c r="ESQ48" s="19"/>
      <c r="ESR48" s="19"/>
      <c r="ESS48" s="19"/>
      <c r="EST48" s="19"/>
      <c r="ESU48" s="19"/>
      <c r="ESV48" s="19"/>
      <c r="ESW48" s="19"/>
      <c r="ESX48" s="19"/>
      <c r="ESY48" s="19"/>
      <c r="ESZ48" s="19"/>
      <c r="ETA48" s="19"/>
      <c r="ETB48" s="19"/>
      <c r="ETC48" s="19"/>
      <c r="ETD48" s="19"/>
      <c r="ETE48" s="19"/>
      <c r="ETF48" s="19"/>
      <c r="ETG48" s="19"/>
      <c r="ETH48" s="19"/>
      <c r="ETI48" s="19"/>
      <c r="ETJ48" s="19"/>
      <c r="ETK48" s="19"/>
      <c r="ETL48" s="19"/>
      <c r="ETM48" s="19"/>
      <c r="ETN48" s="19"/>
      <c r="ETO48" s="19"/>
      <c r="ETP48" s="19"/>
      <c r="ETQ48" s="19"/>
      <c r="ETR48" s="19"/>
      <c r="ETS48" s="19"/>
      <c r="ETT48" s="19"/>
      <c r="ETU48" s="19"/>
      <c r="ETV48" s="19"/>
      <c r="ETW48" s="19"/>
      <c r="ETX48" s="19"/>
      <c r="ETY48" s="19"/>
      <c r="ETZ48" s="19"/>
      <c r="EUA48" s="19"/>
      <c r="EUB48" s="19"/>
      <c r="EUC48" s="19"/>
      <c r="EUD48" s="19"/>
      <c r="EUE48" s="19"/>
      <c r="EUF48" s="19"/>
      <c r="EUG48" s="19"/>
      <c r="EUH48" s="19"/>
      <c r="EUI48" s="19"/>
      <c r="EUJ48" s="19"/>
      <c r="EUK48" s="19"/>
      <c r="EUL48" s="19"/>
      <c r="EUM48" s="19"/>
      <c r="EUN48" s="19"/>
      <c r="EUO48" s="19"/>
      <c r="EUP48" s="19"/>
      <c r="EUQ48" s="19"/>
      <c r="EUR48" s="19"/>
      <c r="EUS48" s="19"/>
      <c r="EUT48" s="19"/>
      <c r="EUU48" s="19"/>
      <c r="EUV48" s="19"/>
      <c r="EUW48" s="19"/>
      <c r="EUX48" s="19"/>
      <c r="EUY48" s="19"/>
      <c r="EUZ48" s="19"/>
      <c r="EVA48" s="19"/>
      <c r="EVB48" s="19"/>
      <c r="EVC48" s="19"/>
      <c r="EVD48" s="19"/>
      <c r="EVE48" s="19"/>
      <c r="EVF48" s="19"/>
      <c r="EVG48" s="19"/>
      <c r="EVH48" s="19"/>
      <c r="EVI48" s="19"/>
      <c r="EVJ48" s="19"/>
      <c r="EVK48" s="19"/>
      <c r="EVL48" s="19"/>
      <c r="EVM48" s="19"/>
      <c r="EVN48" s="19"/>
      <c r="EVO48" s="19"/>
      <c r="EVP48" s="19"/>
      <c r="EVQ48" s="19"/>
      <c r="EVR48" s="19"/>
      <c r="EVS48" s="19"/>
      <c r="EVT48" s="19"/>
      <c r="EVU48" s="19"/>
      <c r="EVV48" s="19"/>
      <c r="EVW48" s="19"/>
      <c r="EVX48" s="19"/>
      <c r="EVY48" s="19"/>
      <c r="EVZ48" s="19"/>
      <c r="EWA48" s="19"/>
      <c r="EWB48" s="19"/>
      <c r="EWC48" s="19"/>
      <c r="EWD48" s="19"/>
      <c r="EWE48" s="19"/>
      <c r="EWF48" s="19"/>
      <c r="EWG48" s="19"/>
      <c r="EWH48" s="19"/>
      <c r="EWI48" s="19"/>
      <c r="EWJ48" s="19"/>
      <c r="EWK48" s="19"/>
      <c r="EWL48" s="19"/>
      <c r="EWM48" s="19"/>
      <c r="EWN48" s="19"/>
      <c r="EWO48" s="19"/>
      <c r="EWP48" s="19"/>
      <c r="EWQ48" s="19"/>
      <c r="EWR48" s="19"/>
      <c r="EWS48" s="19"/>
      <c r="EWT48" s="19"/>
      <c r="EWU48" s="19"/>
      <c r="EWV48" s="19"/>
      <c r="EWW48" s="19"/>
      <c r="EWX48" s="19"/>
      <c r="EWY48" s="19"/>
      <c r="EWZ48" s="19"/>
      <c r="EXA48" s="19"/>
      <c r="EXB48" s="19"/>
      <c r="EXC48" s="19"/>
      <c r="EXD48" s="19"/>
      <c r="EXE48" s="19"/>
      <c r="EXF48" s="19"/>
      <c r="EXG48" s="19"/>
      <c r="EXH48" s="19"/>
      <c r="EXI48" s="19"/>
      <c r="EXJ48" s="19"/>
      <c r="EXK48" s="19"/>
      <c r="EXL48" s="19"/>
      <c r="EXM48" s="19"/>
      <c r="EXN48" s="19"/>
      <c r="EXO48" s="19"/>
      <c r="EXP48" s="19"/>
      <c r="EXQ48" s="19"/>
      <c r="EXR48" s="19"/>
      <c r="EXS48" s="19"/>
      <c r="EXT48" s="19"/>
      <c r="EXU48" s="19"/>
      <c r="EXV48" s="19"/>
      <c r="EXW48" s="19"/>
      <c r="EXX48" s="19"/>
      <c r="EXY48" s="19"/>
      <c r="EXZ48" s="19"/>
      <c r="EYA48" s="19"/>
      <c r="EYB48" s="19"/>
      <c r="EYC48" s="19"/>
      <c r="EYD48" s="19"/>
      <c r="EYE48" s="19"/>
      <c r="EYF48" s="19"/>
      <c r="EYG48" s="19"/>
      <c r="EYH48" s="19"/>
      <c r="EYI48" s="19"/>
      <c r="EYJ48" s="19"/>
      <c r="EYK48" s="19"/>
      <c r="EYL48" s="19"/>
      <c r="EYM48" s="19"/>
      <c r="EYN48" s="19"/>
      <c r="EYO48" s="19"/>
      <c r="EYP48" s="19"/>
      <c r="EYQ48" s="19"/>
      <c r="EYR48" s="19"/>
      <c r="EYS48" s="19"/>
      <c r="EYT48" s="19"/>
      <c r="EYU48" s="19"/>
      <c r="EYV48" s="19"/>
      <c r="EYW48" s="19"/>
      <c r="EYX48" s="19"/>
      <c r="EYY48" s="19"/>
      <c r="EYZ48" s="19"/>
      <c r="EZA48" s="19"/>
      <c r="EZB48" s="19"/>
      <c r="EZC48" s="19"/>
      <c r="EZD48" s="19"/>
      <c r="EZE48" s="19"/>
      <c r="EZF48" s="19"/>
      <c r="EZG48" s="19"/>
      <c r="EZH48" s="19"/>
      <c r="EZI48" s="19"/>
      <c r="EZJ48" s="19"/>
      <c r="EZK48" s="19"/>
      <c r="EZL48" s="19"/>
      <c r="EZM48" s="19"/>
      <c r="EZN48" s="19"/>
      <c r="EZO48" s="19"/>
      <c r="EZP48" s="19"/>
      <c r="EZQ48" s="19"/>
      <c r="EZR48" s="19"/>
      <c r="EZS48" s="19"/>
      <c r="EZT48" s="19"/>
      <c r="EZU48" s="19"/>
      <c r="EZV48" s="19"/>
      <c r="EZW48" s="19"/>
      <c r="EZX48" s="19"/>
      <c r="EZY48" s="19"/>
      <c r="EZZ48" s="19"/>
      <c r="FAA48" s="19"/>
      <c r="FAB48" s="19"/>
      <c r="FAC48" s="19"/>
      <c r="FAD48" s="19"/>
      <c r="FAE48" s="19"/>
      <c r="FAF48" s="19"/>
      <c r="FAG48" s="19"/>
      <c r="FAH48" s="19"/>
      <c r="FAI48" s="19"/>
      <c r="FAJ48" s="19"/>
      <c r="FAK48" s="19"/>
      <c r="FAL48" s="19"/>
      <c r="FAM48" s="19"/>
      <c r="FAN48" s="19"/>
      <c r="FAO48" s="19"/>
      <c r="FAP48" s="19"/>
      <c r="FAQ48" s="19"/>
      <c r="FAR48" s="19"/>
      <c r="FAS48" s="19"/>
      <c r="FAT48" s="19"/>
      <c r="FAU48" s="19"/>
      <c r="FAV48" s="19"/>
      <c r="FAW48" s="19"/>
      <c r="FAX48" s="19"/>
      <c r="FAY48" s="19"/>
      <c r="FAZ48" s="19"/>
      <c r="FBA48" s="19"/>
      <c r="FBB48" s="19"/>
      <c r="FBC48" s="19"/>
      <c r="FBD48" s="19"/>
      <c r="FBE48" s="19"/>
      <c r="FBF48" s="19"/>
      <c r="FBG48" s="19"/>
      <c r="FBH48" s="19"/>
      <c r="FBI48" s="19"/>
      <c r="FBJ48" s="19"/>
      <c r="FBK48" s="19"/>
      <c r="FBL48" s="19"/>
      <c r="FBM48" s="19"/>
      <c r="FBN48" s="19"/>
      <c r="FBO48" s="19"/>
      <c r="FBP48" s="19"/>
      <c r="FBQ48" s="19"/>
      <c r="FBR48" s="19"/>
      <c r="FBS48" s="19"/>
      <c r="FBT48" s="19"/>
      <c r="FBU48" s="19"/>
      <c r="FBV48" s="19"/>
      <c r="FBW48" s="19"/>
      <c r="FBX48" s="19"/>
      <c r="FBY48" s="19"/>
      <c r="FBZ48" s="19"/>
      <c r="FCA48" s="19"/>
      <c r="FCB48" s="19"/>
      <c r="FCC48" s="19"/>
      <c r="FCD48" s="19"/>
      <c r="FCE48" s="19"/>
      <c r="FCF48" s="19"/>
      <c r="FCG48" s="19"/>
      <c r="FCH48" s="19"/>
      <c r="FCI48" s="19"/>
      <c r="FCJ48" s="19"/>
      <c r="FCK48" s="19"/>
      <c r="FCL48" s="19"/>
      <c r="FCM48" s="19"/>
      <c r="FCN48" s="19"/>
      <c r="FCO48" s="19"/>
      <c r="FCP48" s="19"/>
      <c r="FCQ48" s="19"/>
      <c r="FCR48" s="19"/>
      <c r="FCS48" s="19"/>
      <c r="FCT48" s="19"/>
      <c r="FCU48" s="19"/>
      <c r="FCV48" s="19"/>
      <c r="FCW48" s="19"/>
      <c r="FCX48" s="19"/>
      <c r="FCY48" s="19"/>
      <c r="FCZ48" s="19"/>
      <c r="FDA48" s="19"/>
      <c r="FDB48" s="19"/>
      <c r="FDC48" s="19"/>
      <c r="FDD48" s="19"/>
      <c r="FDE48" s="19"/>
      <c r="FDF48" s="19"/>
      <c r="FDG48" s="19"/>
      <c r="FDH48" s="19"/>
      <c r="FDI48" s="19"/>
      <c r="FDJ48" s="19"/>
      <c r="FDK48" s="19"/>
      <c r="FDL48" s="19"/>
      <c r="FDM48" s="19"/>
      <c r="FDN48" s="19"/>
      <c r="FDO48" s="19"/>
      <c r="FDP48" s="19"/>
      <c r="FDQ48" s="19"/>
      <c r="FDR48" s="19"/>
      <c r="FDS48" s="19"/>
      <c r="FDT48" s="19"/>
      <c r="FDU48" s="19"/>
      <c r="FDV48" s="19"/>
      <c r="FDW48" s="19"/>
      <c r="FDX48" s="19"/>
      <c r="FDY48" s="19"/>
      <c r="FDZ48" s="19"/>
      <c r="FEA48" s="19"/>
      <c r="FEB48" s="19"/>
      <c r="FEC48" s="19"/>
      <c r="FED48" s="19"/>
      <c r="FEE48" s="19"/>
      <c r="FEF48" s="19"/>
      <c r="FEG48" s="19"/>
      <c r="FEH48" s="19"/>
      <c r="FEI48" s="19"/>
      <c r="FEJ48" s="19"/>
      <c r="FEK48" s="19"/>
      <c r="FEL48" s="19"/>
      <c r="FEM48" s="19"/>
      <c r="FEN48" s="19"/>
      <c r="FEO48" s="19"/>
      <c r="FEP48" s="19"/>
      <c r="FEQ48" s="19"/>
      <c r="FER48" s="19"/>
      <c r="FES48" s="19"/>
      <c r="FET48" s="19"/>
      <c r="FEU48" s="19"/>
      <c r="FEV48" s="19"/>
      <c r="FEW48" s="19"/>
      <c r="FEX48" s="19"/>
      <c r="FEY48" s="19"/>
      <c r="FEZ48" s="19"/>
      <c r="FFA48" s="19"/>
      <c r="FFB48" s="19"/>
      <c r="FFC48" s="19"/>
      <c r="FFD48" s="19"/>
      <c r="FFE48" s="19"/>
      <c r="FFF48" s="19"/>
      <c r="FFG48" s="19"/>
      <c r="FFH48" s="19"/>
      <c r="FFI48" s="19"/>
      <c r="FFJ48" s="19"/>
      <c r="FFK48" s="19"/>
      <c r="FFL48" s="19"/>
      <c r="FFM48" s="19"/>
      <c r="FFN48" s="19"/>
      <c r="FFO48" s="19"/>
      <c r="FFP48" s="19"/>
      <c r="FFQ48" s="19"/>
      <c r="FFR48" s="19"/>
      <c r="FFS48" s="19"/>
      <c r="FFT48" s="19"/>
      <c r="FFU48" s="19"/>
      <c r="FFV48" s="19"/>
      <c r="FFW48" s="19"/>
      <c r="FFX48" s="19"/>
      <c r="FFY48" s="19"/>
      <c r="FFZ48" s="19"/>
      <c r="FGA48" s="19"/>
      <c r="FGB48" s="19"/>
      <c r="FGC48" s="19"/>
      <c r="FGD48" s="19"/>
      <c r="FGE48" s="19"/>
      <c r="FGF48" s="19"/>
      <c r="FGG48" s="19"/>
      <c r="FGH48" s="19"/>
      <c r="FGI48" s="19"/>
      <c r="FGJ48" s="19"/>
      <c r="FGK48" s="19"/>
      <c r="FGL48" s="19"/>
      <c r="FGM48" s="19"/>
      <c r="FGN48" s="19"/>
      <c r="FGO48" s="19"/>
      <c r="FGP48" s="19"/>
      <c r="FGQ48" s="19"/>
      <c r="FGR48" s="19"/>
      <c r="FGS48" s="19"/>
      <c r="FGT48" s="19"/>
      <c r="FGU48" s="19"/>
      <c r="FGV48" s="19"/>
      <c r="FGW48" s="19"/>
      <c r="FGX48" s="19"/>
      <c r="FGY48" s="19"/>
      <c r="FGZ48" s="19"/>
      <c r="FHA48" s="19"/>
      <c r="FHB48" s="19"/>
      <c r="FHC48" s="19"/>
      <c r="FHD48" s="19"/>
      <c r="FHE48" s="19"/>
      <c r="FHF48" s="19"/>
      <c r="FHG48" s="19"/>
      <c r="FHH48" s="19"/>
      <c r="FHI48" s="19"/>
      <c r="FHJ48" s="19"/>
      <c r="FHK48" s="19"/>
      <c r="FHL48" s="19"/>
      <c r="FHM48" s="19"/>
      <c r="FHN48" s="19"/>
      <c r="FHO48" s="19"/>
      <c r="FHP48" s="19"/>
      <c r="FHQ48" s="19"/>
      <c r="FHR48" s="19"/>
      <c r="FHS48" s="19"/>
      <c r="FHT48" s="19"/>
      <c r="FHU48" s="19"/>
      <c r="FHV48" s="19"/>
      <c r="FHW48" s="19"/>
      <c r="FHX48" s="19"/>
      <c r="FHY48" s="19"/>
      <c r="FHZ48" s="19"/>
      <c r="FIA48" s="19"/>
      <c r="FIB48" s="19"/>
      <c r="FIC48" s="19"/>
      <c r="FID48" s="19"/>
      <c r="FIE48" s="19"/>
      <c r="FIF48" s="19"/>
      <c r="FIG48" s="19"/>
      <c r="FIH48" s="19"/>
      <c r="FII48" s="19"/>
      <c r="FIJ48" s="19"/>
      <c r="FIK48" s="19"/>
      <c r="FIL48" s="19"/>
      <c r="FIM48" s="19"/>
      <c r="FIN48" s="19"/>
      <c r="FIO48" s="19"/>
      <c r="FIP48" s="19"/>
      <c r="FIQ48" s="19"/>
      <c r="FIR48" s="19"/>
      <c r="FIS48" s="19"/>
      <c r="FIT48" s="19"/>
      <c r="FIU48" s="19"/>
      <c r="FIV48" s="19"/>
      <c r="FIW48" s="19"/>
      <c r="FIX48" s="19"/>
      <c r="FIY48" s="19"/>
      <c r="FIZ48" s="19"/>
      <c r="FJA48" s="19"/>
      <c r="FJB48" s="19"/>
      <c r="FJC48" s="19"/>
      <c r="FJD48" s="19"/>
      <c r="FJE48" s="19"/>
      <c r="FJF48" s="19"/>
      <c r="FJG48" s="19"/>
      <c r="FJH48" s="19"/>
      <c r="FJI48" s="19"/>
      <c r="FJJ48" s="19"/>
      <c r="FJK48" s="19"/>
      <c r="FJL48" s="19"/>
      <c r="FJM48" s="19"/>
      <c r="FJN48" s="19"/>
      <c r="FJO48" s="19"/>
      <c r="FJP48" s="19"/>
      <c r="FJQ48" s="19"/>
      <c r="FJR48" s="19"/>
      <c r="FJS48" s="19"/>
      <c r="FJT48" s="19"/>
      <c r="FJU48" s="19"/>
      <c r="FJV48" s="19"/>
      <c r="FJW48" s="19"/>
      <c r="FJX48" s="19"/>
      <c r="FJY48" s="19"/>
      <c r="FJZ48" s="19"/>
      <c r="FKA48" s="19"/>
      <c r="FKB48" s="19"/>
      <c r="FKC48" s="19"/>
      <c r="FKD48" s="19"/>
      <c r="FKE48" s="19"/>
      <c r="FKF48" s="19"/>
      <c r="FKG48" s="19"/>
      <c r="FKH48" s="19"/>
      <c r="FKI48" s="19"/>
      <c r="FKJ48" s="19"/>
      <c r="FKK48" s="19"/>
      <c r="FKL48" s="19"/>
      <c r="FKM48" s="19"/>
      <c r="FKN48" s="19"/>
      <c r="FKO48" s="19"/>
      <c r="FKP48" s="19"/>
      <c r="FKQ48" s="19"/>
      <c r="FKR48" s="19"/>
      <c r="FKS48" s="19"/>
      <c r="FKT48" s="19"/>
      <c r="FKU48" s="19"/>
      <c r="FKV48" s="19"/>
      <c r="FKW48" s="19"/>
      <c r="FKX48" s="19"/>
      <c r="FKY48" s="19"/>
      <c r="FKZ48" s="19"/>
      <c r="FLA48" s="19"/>
      <c r="FLB48" s="19"/>
      <c r="FLC48" s="19"/>
      <c r="FLD48" s="19"/>
      <c r="FLE48" s="19"/>
      <c r="FLF48" s="19"/>
      <c r="FLG48" s="19"/>
      <c r="FLH48" s="19"/>
      <c r="FLI48" s="19"/>
      <c r="FLJ48" s="19"/>
      <c r="FLK48" s="19"/>
      <c r="FLL48" s="19"/>
      <c r="FLM48" s="19"/>
      <c r="FLN48" s="19"/>
      <c r="FLO48" s="19"/>
      <c r="FLP48" s="19"/>
      <c r="FLQ48" s="19"/>
      <c r="FLR48" s="19"/>
      <c r="FLS48" s="19"/>
      <c r="FLT48" s="19"/>
      <c r="FLU48" s="19"/>
      <c r="FLV48" s="19"/>
      <c r="FLW48" s="19"/>
      <c r="FLX48" s="19"/>
      <c r="FLY48" s="19"/>
      <c r="FLZ48" s="19"/>
      <c r="FMA48" s="19"/>
      <c r="FMB48" s="19"/>
      <c r="FMC48" s="19"/>
      <c r="FMD48" s="19"/>
      <c r="FME48" s="19"/>
      <c r="FMF48" s="19"/>
      <c r="FMG48" s="19"/>
      <c r="FMH48" s="19"/>
      <c r="FMI48" s="19"/>
      <c r="FMJ48" s="19"/>
      <c r="FMK48" s="19"/>
      <c r="FML48" s="19"/>
      <c r="FMM48" s="19"/>
      <c r="FMN48" s="19"/>
      <c r="FMO48" s="19"/>
      <c r="FMP48" s="19"/>
      <c r="FMQ48" s="19"/>
      <c r="FMR48" s="19"/>
      <c r="FMS48" s="19"/>
      <c r="FMT48" s="19"/>
      <c r="FMU48" s="19"/>
      <c r="FMV48" s="19"/>
      <c r="FMW48" s="19"/>
      <c r="FMX48" s="19"/>
      <c r="FMY48" s="19"/>
      <c r="FMZ48" s="19"/>
      <c r="FNA48" s="19"/>
      <c r="FNB48" s="19"/>
      <c r="FNC48" s="19"/>
      <c r="FND48" s="19"/>
      <c r="FNE48" s="19"/>
      <c r="FNF48" s="19"/>
      <c r="FNG48" s="19"/>
      <c r="FNH48" s="19"/>
      <c r="FNI48" s="19"/>
      <c r="FNJ48" s="19"/>
      <c r="FNK48" s="19"/>
      <c r="FNL48" s="19"/>
      <c r="FNM48" s="19"/>
      <c r="FNN48" s="19"/>
      <c r="FNO48" s="19"/>
      <c r="FNP48" s="19"/>
      <c r="FNQ48" s="19"/>
      <c r="FNR48" s="19"/>
      <c r="FNS48" s="19"/>
      <c r="FNT48" s="19"/>
      <c r="FNU48" s="19"/>
      <c r="FNV48" s="19"/>
      <c r="FNW48" s="19"/>
      <c r="FNX48" s="19"/>
      <c r="FNY48" s="19"/>
      <c r="FNZ48" s="19"/>
      <c r="FOA48" s="19"/>
      <c r="FOB48" s="19"/>
      <c r="FOC48" s="19"/>
      <c r="FOD48" s="19"/>
      <c r="FOE48" s="19"/>
      <c r="FOF48" s="19"/>
      <c r="FOG48" s="19"/>
      <c r="FOH48" s="19"/>
      <c r="FOI48" s="19"/>
      <c r="FOJ48" s="19"/>
      <c r="FOK48" s="19"/>
      <c r="FOL48" s="19"/>
      <c r="FOM48" s="19"/>
      <c r="FON48" s="19"/>
      <c r="FOO48" s="19"/>
      <c r="FOP48" s="19"/>
      <c r="FOQ48" s="19"/>
      <c r="FOR48" s="19"/>
      <c r="FOS48" s="19"/>
      <c r="FOT48" s="19"/>
      <c r="FOU48" s="19"/>
      <c r="FOV48" s="19"/>
      <c r="FOW48" s="19"/>
      <c r="FOX48" s="19"/>
      <c r="FOY48" s="19"/>
      <c r="FOZ48" s="19"/>
      <c r="FPA48" s="19"/>
      <c r="FPB48" s="19"/>
      <c r="FPC48" s="19"/>
      <c r="FPD48" s="19"/>
      <c r="FPE48" s="19"/>
      <c r="FPF48" s="19"/>
      <c r="FPG48" s="19"/>
      <c r="FPH48" s="19"/>
      <c r="FPI48" s="19"/>
      <c r="FPJ48" s="19"/>
      <c r="FPK48" s="19"/>
      <c r="FPL48" s="19"/>
      <c r="FPM48" s="19"/>
      <c r="FPN48" s="19"/>
      <c r="FPO48" s="19"/>
      <c r="FPP48" s="19"/>
      <c r="FPQ48" s="19"/>
      <c r="FPR48" s="19"/>
      <c r="FPS48" s="19"/>
      <c r="FPT48" s="19"/>
      <c r="FPU48" s="19"/>
      <c r="FPV48" s="19"/>
      <c r="FPW48" s="19"/>
      <c r="FPX48" s="19"/>
      <c r="FPY48" s="19"/>
      <c r="FPZ48" s="19"/>
      <c r="FQA48" s="19"/>
      <c r="FQB48" s="19"/>
      <c r="FQC48" s="19"/>
      <c r="FQD48" s="19"/>
      <c r="FQE48" s="19"/>
      <c r="FQF48" s="19"/>
      <c r="FQG48" s="19"/>
      <c r="FQH48" s="19"/>
      <c r="FQI48" s="19"/>
      <c r="FQJ48" s="19"/>
      <c r="FQK48" s="19"/>
      <c r="FQL48" s="19"/>
      <c r="FQM48" s="19"/>
      <c r="FQN48" s="19"/>
      <c r="FQO48" s="19"/>
      <c r="FQP48" s="19"/>
      <c r="FQQ48" s="19"/>
      <c r="FQR48" s="19"/>
      <c r="FQS48" s="19"/>
      <c r="FQT48" s="19"/>
      <c r="FQU48" s="19"/>
      <c r="FQV48" s="19"/>
      <c r="FQW48" s="19"/>
      <c r="FQX48" s="19"/>
      <c r="FQY48" s="19"/>
      <c r="FQZ48" s="19"/>
      <c r="FRA48" s="19"/>
      <c r="FRB48" s="19"/>
      <c r="FRC48" s="19"/>
      <c r="FRD48" s="19"/>
      <c r="FRE48" s="19"/>
      <c r="FRF48" s="19"/>
      <c r="FRG48" s="19"/>
      <c r="FRH48" s="19"/>
      <c r="FRI48" s="19"/>
      <c r="FRJ48" s="19"/>
      <c r="FRK48" s="19"/>
      <c r="FRL48" s="19"/>
      <c r="FRM48" s="19"/>
      <c r="FRN48" s="19"/>
      <c r="FRO48" s="19"/>
      <c r="FRP48" s="19"/>
      <c r="FRQ48" s="19"/>
      <c r="FRR48" s="19"/>
      <c r="FRS48" s="19"/>
      <c r="FRT48" s="19"/>
      <c r="FRU48" s="19"/>
      <c r="FRV48" s="19"/>
      <c r="FRW48" s="19"/>
      <c r="FRX48" s="19"/>
      <c r="FRY48" s="19"/>
      <c r="FRZ48" s="19"/>
      <c r="FSA48" s="19"/>
      <c r="FSB48" s="19"/>
      <c r="FSC48" s="19"/>
      <c r="FSD48" s="19"/>
      <c r="FSE48" s="19"/>
      <c r="FSF48" s="19"/>
      <c r="FSG48" s="19"/>
      <c r="FSH48" s="19"/>
      <c r="FSI48" s="19"/>
      <c r="FSJ48" s="19"/>
      <c r="FSK48" s="19"/>
      <c r="FSL48" s="19"/>
      <c r="FSM48" s="19"/>
      <c r="FSN48" s="19"/>
      <c r="FSO48" s="19"/>
      <c r="FSP48" s="19"/>
      <c r="FSQ48" s="19"/>
      <c r="FSR48" s="19"/>
      <c r="FSS48" s="19"/>
      <c r="FST48" s="19"/>
      <c r="FSU48" s="19"/>
      <c r="FSV48" s="19"/>
      <c r="FSW48" s="19"/>
      <c r="FSX48" s="19"/>
      <c r="FSY48" s="19"/>
      <c r="FSZ48" s="19"/>
      <c r="FTA48" s="19"/>
      <c r="FTB48" s="19"/>
      <c r="FTC48" s="19"/>
      <c r="FTD48" s="19"/>
      <c r="FTE48" s="19"/>
      <c r="FTF48" s="19"/>
      <c r="FTG48" s="19"/>
      <c r="FTH48" s="19"/>
      <c r="FTI48" s="19"/>
      <c r="FTJ48" s="19"/>
      <c r="FTK48" s="19"/>
      <c r="FTL48" s="19"/>
      <c r="FTM48" s="19"/>
      <c r="FTN48" s="19"/>
      <c r="FTO48" s="19"/>
      <c r="FTP48" s="19"/>
      <c r="FTQ48" s="19"/>
      <c r="FTR48" s="19"/>
      <c r="FTS48" s="19"/>
      <c r="FTT48" s="19"/>
      <c r="FTU48" s="19"/>
      <c r="FTV48" s="19"/>
      <c r="FTW48" s="19"/>
      <c r="FTX48" s="19"/>
      <c r="FTY48" s="19"/>
      <c r="FTZ48" s="19"/>
      <c r="FUA48" s="19"/>
      <c r="FUB48" s="19"/>
      <c r="FUC48" s="19"/>
      <c r="FUD48" s="19"/>
      <c r="FUE48" s="19"/>
      <c r="FUF48" s="19"/>
      <c r="FUG48" s="19"/>
      <c r="FUH48" s="19"/>
      <c r="FUI48" s="19"/>
      <c r="FUJ48" s="19"/>
      <c r="FUK48" s="19"/>
      <c r="FUL48" s="19"/>
      <c r="FUM48" s="19"/>
      <c r="FUN48" s="19"/>
      <c r="FUO48" s="19"/>
      <c r="FUP48" s="19"/>
      <c r="FUQ48" s="19"/>
      <c r="FUR48" s="19"/>
      <c r="FUS48" s="19"/>
      <c r="FUT48" s="19"/>
      <c r="FUU48" s="19"/>
      <c r="FUV48" s="19"/>
      <c r="FUW48" s="19"/>
      <c r="FUX48" s="19"/>
      <c r="FUY48" s="19"/>
      <c r="FUZ48" s="19"/>
      <c r="FVA48" s="19"/>
      <c r="FVB48" s="19"/>
      <c r="FVC48" s="19"/>
      <c r="FVD48" s="19"/>
      <c r="FVE48" s="19"/>
      <c r="FVF48" s="19"/>
      <c r="FVG48" s="19"/>
      <c r="FVH48" s="19"/>
      <c r="FVI48" s="19"/>
      <c r="FVJ48" s="19"/>
      <c r="FVK48" s="19"/>
      <c r="FVL48" s="19"/>
      <c r="FVM48" s="19"/>
      <c r="FVN48" s="19"/>
      <c r="FVO48" s="19"/>
      <c r="FVP48" s="19"/>
      <c r="FVQ48" s="19"/>
      <c r="FVR48" s="19"/>
      <c r="FVS48" s="19"/>
      <c r="FVT48" s="19"/>
      <c r="FVU48" s="19"/>
      <c r="FVV48" s="19"/>
      <c r="FVW48" s="19"/>
      <c r="FVX48" s="19"/>
      <c r="FVY48" s="19"/>
      <c r="FVZ48" s="19"/>
      <c r="FWA48" s="19"/>
      <c r="FWB48" s="19"/>
      <c r="FWC48" s="19"/>
      <c r="FWD48" s="19"/>
      <c r="FWE48" s="19"/>
      <c r="FWF48" s="19"/>
      <c r="FWG48" s="19"/>
      <c r="FWH48" s="19"/>
      <c r="FWI48" s="19"/>
      <c r="FWJ48" s="19"/>
      <c r="FWK48" s="19"/>
      <c r="FWL48" s="19"/>
      <c r="FWM48" s="19"/>
      <c r="FWN48" s="19"/>
      <c r="FWO48" s="19"/>
      <c r="FWP48" s="19"/>
      <c r="FWQ48" s="19"/>
      <c r="FWR48" s="19"/>
      <c r="FWS48" s="19"/>
      <c r="FWT48" s="19"/>
      <c r="FWU48" s="19"/>
      <c r="FWV48" s="19"/>
      <c r="FWW48" s="19"/>
      <c r="FWX48" s="19"/>
      <c r="FWY48" s="19"/>
      <c r="FWZ48" s="19"/>
      <c r="FXA48" s="19"/>
      <c r="FXB48" s="19"/>
      <c r="FXC48" s="19"/>
      <c r="FXD48" s="19"/>
      <c r="FXE48" s="19"/>
      <c r="FXF48" s="19"/>
      <c r="FXG48" s="19"/>
      <c r="FXH48" s="19"/>
      <c r="FXI48" s="19"/>
      <c r="FXJ48" s="19"/>
      <c r="FXK48" s="19"/>
      <c r="FXL48" s="19"/>
      <c r="FXM48" s="19"/>
      <c r="FXN48" s="19"/>
      <c r="FXO48" s="19"/>
      <c r="FXP48" s="19"/>
      <c r="FXQ48" s="19"/>
      <c r="FXR48" s="19"/>
      <c r="FXS48" s="19"/>
      <c r="FXT48" s="19"/>
      <c r="FXU48" s="19"/>
      <c r="FXV48" s="19"/>
      <c r="FXW48" s="19"/>
      <c r="FXX48" s="19"/>
      <c r="FXY48" s="19"/>
      <c r="FXZ48" s="19"/>
      <c r="FYA48" s="19"/>
      <c r="FYB48" s="19"/>
      <c r="FYC48" s="19"/>
      <c r="FYD48" s="19"/>
      <c r="FYE48" s="19"/>
      <c r="FYF48" s="19"/>
      <c r="FYG48" s="19"/>
      <c r="FYH48" s="19"/>
      <c r="FYI48" s="19"/>
      <c r="FYJ48" s="19"/>
      <c r="FYK48" s="19"/>
      <c r="FYL48" s="19"/>
      <c r="FYM48" s="19"/>
      <c r="FYN48" s="19"/>
      <c r="FYO48" s="19"/>
      <c r="FYP48" s="19"/>
      <c r="FYQ48" s="19"/>
      <c r="FYR48" s="19"/>
      <c r="FYS48" s="19"/>
      <c r="FYT48" s="19"/>
      <c r="FYU48" s="19"/>
      <c r="FYV48" s="19"/>
      <c r="FYW48" s="19"/>
      <c r="FYX48" s="19"/>
      <c r="FYY48" s="19"/>
      <c r="FYZ48" s="19"/>
      <c r="FZA48" s="19"/>
      <c r="FZB48" s="19"/>
      <c r="FZC48" s="19"/>
      <c r="FZD48" s="19"/>
      <c r="FZE48" s="19"/>
      <c r="FZF48" s="19"/>
      <c r="FZG48" s="19"/>
      <c r="FZH48" s="19"/>
      <c r="FZI48" s="19"/>
      <c r="FZJ48" s="19"/>
      <c r="FZK48" s="19"/>
      <c r="FZL48" s="19"/>
      <c r="FZM48" s="19"/>
      <c r="FZN48" s="19"/>
      <c r="FZO48" s="19"/>
      <c r="FZP48" s="19"/>
      <c r="FZQ48" s="19"/>
      <c r="FZR48" s="19"/>
      <c r="FZS48" s="19"/>
      <c r="FZT48" s="19"/>
      <c r="FZU48" s="19"/>
      <c r="FZV48" s="19"/>
      <c r="FZW48" s="19"/>
      <c r="FZX48" s="19"/>
      <c r="FZY48" s="19"/>
      <c r="FZZ48" s="19"/>
      <c r="GAA48" s="19"/>
      <c r="GAB48" s="19"/>
      <c r="GAC48" s="19"/>
      <c r="GAD48" s="19"/>
      <c r="GAE48" s="19"/>
      <c r="GAF48" s="19"/>
      <c r="GAG48" s="19"/>
      <c r="GAH48" s="19"/>
      <c r="GAI48" s="19"/>
      <c r="GAJ48" s="19"/>
      <c r="GAK48" s="19"/>
      <c r="GAL48" s="19"/>
      <c r="GAM48" s="19"/>
      <c r="GAN48" s="19"/>
      <c r="GAO48" s="19"/>
      <c r="GAP48" s="19"/>
      <c r="GAQ48" s="19"/>
      <c r="GAR48" s="19"/>
      <c r="GAS48" s="19"/>
      <c r="GAT48" s="19"/>
      <c r="GAU48" s="19"/>
      <c r="GAV48" s="19"/>
      <c r="GAW48" s="19"/>
      <c r="GAX48" s="19"/>
      <c r="GAY48" s="19"/>
      <c r="GAZ48" s="19"/>
      <c r="GBA48" s="19"/>
      <c r="GBB48" s="19"/>
      <c r="GBC48" s="19"/>
      <c r="GBD48" s="19"/>
      <c r="GBE48" s="19"/>
      <c r="GBF48" s="19"/>
      <c r="GBG48" s="19"/>
      <c r="GBH48" s="19"/>
      <c r="GBI48" s="19"/>
      <c r="GBJ48" s="19"/>
      <c r="GBK48" s="19"/>
      <c r="GBL48" s="19"/>
      <c r="GBM48" s="19"/>
      <c r="GBN48" s="19"/>
      <c r="GBO48" s="19"/>
      <c r="GBP48" s="19"/>
      <c r="GBQ48" s="19"/>
      <c r="GBR48" s="19"/>
      <c r="GBS48" s="19"/>
      <c r="GBT48" s="19"/>
      <c r="GBU48" s="19"/>
      <c r="GBV48" s="19"/>
      <c r="GBW48" s="19"/>
      <c r="GBX48" s="19"/>
      <c r="GBY48" s="19"/>
      <c r="GBZ48" s="19"/>
      <c r="GCA48" s="19"/>
      <c r="GCB48" s="19"/>
      <c r="GCC48" s="19"/>
      <c r="GCD48" s="19"/>
      <c r="GCE48" s="19"/>
      <c r="GCF48" s="19"/>
      <c r="GCG48" s="19"/>
      <c r="GCH48" s="19"/>
      <c r="GCI48" s="19"/>
      <c r="GCJ48" s="19"/>
      <c r="GCK48" s="19"/>
      <c r="GCL48" s="19"/>
      <c r="GCM48" s="19"/>
      <c r="GCN48" s="19"/>
      <c r="GCO48" s="19"/>
      <c r="GCP48" s="19"/>
      <c r="GCQ48" s="19"/>
      <c r="GCR48" s="19"/>
      <c r="GCS48" s="19"/>
      <c r="GCT48" s="19"/>
      <c r="GCU48" s="19"/>
      <c r="GCV48" s="19"/>
      <c r="GCW48" s="19"/>
      <c r="GCX48" s="19"/>
      <c r="GCY48" s="19"/>
      <c r="GCZ48" s="19"/>
      <c r="GDA48" s="19"/>
      <c r="GDB48" s="19"/>
      <c r="GDC48" s="19"/>
      <c r="GDD48" s="19"/>
      <c r="GDE48" s="19"/>
      <c r="GDF48" s="19"/>
      <c r="GDG48" s="19"/>
      <c r="GDH48" s="19"/>
      <c r="GDI48" s="19"/>
      <c r="GDJ48" s="19"/>
      <c r="GDK48" s="19"/>
      <c r="GDL48" s="19"/>
      <c r="GDM48" s="19"/>
      <c r="GDN48" s="19"/>
      <c r="GDO48" s="19"/>
      <c r="GDP48" s="19"/>
      <c r="GDQ48" s="19"/>
      <c r="GDR48" s="19"/>
      <c r="GDS48" s="19"/>
      <c r="GDT48" s="19"/>
      <c r="GDU48" s="19"/>
      <c r="GDV48" s="19"/>
      <c r="GDW48" s="19"/>
      <c r="GDX48" s="19"/>
      <c r="GDY48" s="19"/>
      <c r="GDZ48" s="19"/>
      <c r="GEA48" s="19"/>
      <c r="GEB48" s="19"/>
      <c r="GEC48" s="19"/>
      <c r="GED48" s="19"/>
      <c r="GEE48" s="19"/>
      <c r="GEF48" s="19"/>
      <c r="GEG48" s="19"/>
      <c r="GEH48" s="19"/>
      <c r="GEI48" s="19"/>
      <c r="GEJ48" s="19"/>
      <c r="GEK48" s="19"/>
      <c r="GEL48" s="19"/>
      <c r="GEM48" s="19"/>
      <c r="GEN48" s="19"/>
      <c r="GEO48" s="19"/>
      <c r="GEP48" s="19"/>
      <c r="GEQ48" s="19"/>
      <c r="GER48" s="19"/>
      <c r="GES48" s="19"/>
      <c r="GET48" s="19"/>
      <c r="GEU48" s="19"/>
      <c r="GEV48" s="19"/>
      <c r="GEW48" s="19"/>
      <c r="GEX48" s="19"/>
      <c r="GEY48" s="19"/>
      <c r="GEZ48" s="19"/>
      <c r="GFA48" s="19"/>
      <c r="GFB48" s="19"/>
      <c r="GFC48" s="19"/>
      <c r="GFD48" s="19"/>
      <c r="GFE48" s="19"/>
      <c r="GFF48" s="19"/>
      <c r="GFG48" s="19"/>
      <c r="GFH48" s="19"/>
      <c r="GFI48" s="19"/>
      <c r="GFJ48" s="19"/>
      <c r="GFK48" s="19"/>
      <c r="GFL48" s="19"/>
      <c r="GFM48" s="19"/>
      <c r="GFN48" s="19"/>
      <c r="GFO48" s="19"/>
      <c r="GFP48" s="19"/>
      <c r="GFQ48" s="19"/>
      <c r="GFR48" s="19"/>
      <c r="GFS48" s="19"/>
      <c r="GFT48" s="19"/>
      <c r="GFU48" s="19"/>
      <c r="GFV48" s="19"/>
      <c r="GFW48" s="19"/>
      <c r="GFX48" s="19"/>
      <c r="GFY48" s="19"/>
      <c r="GFZ48" s="19"/>
      <c r="GGA48" s="19"/>
      <c r="GGB48" s="19"/>
      <c r="GGC48" s="19"/>
      <c r="GGD48" s="19"/>
      <c r="GGE48" s="19"/>
      <c r="GGF48" s="19"/>
      <c r="GGG48" s="19"/>
      <c r="GGH48" s="19"/>
      <c r="GGI48" s="19"/>
      <c r="GGJ48" s="19"/>
      <c r="GGK48" s="19"/>
      <c r="GGL48" s="19"/>
      <c r="GGM48" s="19"/>
      <c r="GGN48" s="19"/>
      <c r="GGO48" s="19"/>
      <c r="GGP48" s="19"/>
      <c r="GGQ48" s="19"/>
      <c r="GGR48" s="19"/>
      <c r="GGS48" s="19"/>
      <c r="GGT48" s="19"/>
      <c r="GGU48" s="19"/>
      <c r="GGV48" s="19"/>
      <c r="GGW48" s="19"/>
      <c r="GGX48" s="19"/>
      <c r="GGY48" s="19"/>
      <c r="GGZ48" s="19"/>
      <c r="GHA48" s="19"/>
      <c r="GHB48" s="19"/>
      <c r="GHC48" s="19"/>
      <c r="GHD48" s="19"/>
      <c r="GHE48" s="19"/>
      <c r="GHF48" s="19"/>
      <c r="GHG48" s="19"/>
      <c r="GHH48" s="19"/>
      <c r="GHI48" s="19"/>
      <c r="GHJ48" s="19"/>
      <c r="GHK48" s="19"/>
      <c r="GHL48" s="19"/>
      <c r="GHM48" s="19"/>
      <c r="GHN48" s="19"/>
      <c r="GHO48" s="19"/>
      <c r="GHP48" s="19"/>
      <c r="GHQ48" s="19"/>
      <c r="GHR48" s="19"/>
      <c r="GHS48" s="19"/>
      <c r="GHT48" s="19"/>
      <c r="GHU48" s="19"/>
      <c r="GHV48" s="19"/>
      <c r="GHW48" s="19"/>
      <c r="GHX48" s="19"/>
      <c r="GHY48" s="19"/>
      <c r="GHZ48" s="19"/>
      <c r="GIA48" s="19"/>
      <c r="GIB48" s="19"/>
      <c r="GIC48" s="19"/>
      <c r="GID48" s="19"/>
      <c r="GIE48" s="19"/>
      <c r="GIF48" s="19"/>
      <c r="GIG48" s="19"/>
      <c r="GIH48" s="19"/>
      <c r="GII48" s="19"/>
      <c r="GIJ48" s="19"/>
      <c r="GIK48" s="19"/>
      <c r="GIL48" s="19"/>
      <c r="GIM48" s="19"/>
      <c r="GIN48" s="19"/>
      <c r="GIO48" s="19"/>
      <c r="GIP48" s="19"/>
      <c r="GIQ48" s="19"/>
      <c r="GIR48" s="19"/>
      <c r="GIS48" s="19"/>
      <c r="GIT48" s="19"/>
      <c r="GIU48" s="19"/>
      <c r="GIV48" s="19"/>
      <c r="GIW48" s="19"/>
      <c r="GIX48" s="19"/>
      <c r="GIY48" s="19"/>
      <c r="GIZ48" s="19"/>
      <c r="GJA48" s="19"/>
      <c r="GJB48" s="19"/>
      <c r="GJC48" s="19"/>
      <c r="GJD48" s="19"/>
      <c r="GJE48" s="19"/>
      <c r="GJF48" s="19"/>
      <c r="GJG48" s="19"/>
      <c r="GJH48" s="19"/>
      <c r="GJI48" s="19"/>
      <c r="GJJ48" s="19"/>
      <c r="GJK48" s="19"/>
      <c r="GJL48" s="19"/>
      <c r="GJM48" s="19"/>
      <c r="GJN48" s="19"/>
      <c r="GJO48" s="19"/>
      <c r="GJP48" s="19"/>
      <c r="GJQ48" s="19"/>
      <c r="GJR48" s="19"/>
      <c r="GJS48" s="19"/>
      <c r="GJT48" s="19"/>
      <c r="GJU48" s="19"/>
      <c r="GJV48" s="19"/>
      <c r="GJW48" s="19"/>
      <c r="GJX48" s="19"/>
      <c r="GJY48" s="19"/>
      <c r="GJZ48" s="19"/>
      <c r="GKA48" s="19"/>
      <c r="GKB48" s="19"/>
      <c r="GKC48" s="19"/>
      <c r="GKD48" s="19"/>
      <c r="GKE48" s="19"/>
      <c r="GKF48" s="19"/>
      <c r="GKG48" s="19"/>
      <c r="GKH48" s="19"/>
      <c r="GKI48" s="19"/>
      <c r="GKJ48" s="19"/>
      <c r="GKK48" s="19"/>
      <c r="GKL48" s="19"/>
      <c r="GKM48" s="19"/>
      <c r="GKN48" s="19"/>
      <c r="GKO48" s="19"/>
      <c r="GKP48" s="19"/>
      <c r="GKQ48" s="19"/>
      <c r="GKR48" s="19"/>
      <c r="GKS48" s="19"/>
      <c r="GKT48" s="19"/>
      <c r="GKU48" s="19"/>
      <c r="GKV48" s="19"/>
      <c r="GKW48" s="19"/>
      <c r="GKX48" s="19"/>
      <c r="GKY48" s="19"/>
      <c r="GKZ48" s="19"/>
      <c r="GLA48" s="19"/>
      <c r="GLB48" s="19"/>
      <c r="GLC48" s="19"/>
      <c r="GLD48" s="19"/>
      <c r="GLE48" s="19"/>
      <c r="GLF48" s="19"/>
      <c r="GLG48" s="19"/>
      <c r="GLH48" s="19"/>
      <c r="GLI48" s="19"/>
      <c r="GLJ48" s="19"/>
      <c r="GLK48" s="19"/>
      <c r="GLL48" s="19"/>
      <c r="GLM48" s="19"/>
      <c r="GLN48" s="19"/>
      <c r="GLO48" s="19"/>
      <c r="GLP48" s="19"/>
      <c r="GLQ48" s="19"/>
      <c r="GLR48" s="19"/>
      <c r="GLS48" s="19"/>
      <c r="GLT48" s="19"/>
      <c r="GLU48" s="19"/>
      <c r="GLV48" s="19"/>
      <c r="GLW48" s="19"/>
      <c r="GLX48" s="19"/>
      <c r="GLY48" s="19"/>
      <c r="GLZ48" s="19"/>
      <c r="GMA48" s="19"/>
      <c r="GMB48" s="19"/>
      <c r="GMC48" s="19"/>
      <c r="GMD48" s="19"/>
      <c r="GME48" s="19"/>
      <c r="GMF48" s="19"/>
      <c r="GMG48" s="19"/>
      <c r="GMH48" s="19"/>
      <c r="GMI48" s="19"/>
      <c r="GMJ48" s="19"/>
      <c r="GMK48" s="19"/>
      <c r="GML48" s="19"/>
      <c r="GMM48" s="19"/>
      <c r="GMN48" s="19"/>
      <c r="GMO48" s="19"/>
      <c r="GMP48" s="19"/>
      <c r="GMQ48" s="19"/>
      <c r="GMR48" s="19"/>
      <c r="GMS48" s="19"/>
      <c r="GMT48" s="19"/>
      <c r="GMU48" s="19"/>
      <c r="GMV48" s="19"/>
      <c r="GMW48" s="19"/>
      <c r="GMX48" s="19"/>
      <c r="GMY48" s="19"/>
      <c r="GMZ48" s="19"/>
      <c r="GNA48" s="19"/>
      <c r="GNB48" s="19"/>
      <c r="GNC48" s="19"/>
      <c r="GND48" s="19"/>
      <c r="GNE48" s="19"/>
      <c r="GNF48" s="19"/>
      <c r="GNG48" s="19"/>
      <c r="GNH48" s="19"/>
      <c r="GNI48" s="19"/>
      <c r="GNJ48" s="19"/>
      <c r="GNK48" s="19"/>
      <c r="GNL48" s="19"/>
      <c r="GNM48" s="19"/>
      <c r="GNN48" s="19"/>
      <c r="GNO48" s="19"/>
      <c r="GNP48" s="19"/>
      <c r="GNQ48" s="19"/>
      <c r="GNR48" s="19"/>
      <c r="GNS48" s="19"/>
      <c r="GNT48" s="19"/>
      <c r="GNU48" s="19"/>
      <c r="GNV48" s="19"/>
      <c r="GNW48" s="19"/>
      <c r="GNX48" s="19"/>
      <c r="GNY48" s="19"/>
      <c r="GNZ48" s="19"/>
      <c r="GOA48" s="19"/>
      <c r="GOB48" s="19"/>
      <c r="GOC48" s="19"/>
      <c r="GOD48" s="19"/>
      <c r="GOE48" s="19"/>
      <c r="GOF48" s="19"/>
      <c r="GOG48" s="19"/>
      <c r="GOH48" s="19"/>
      <c r="GOI48" s="19"/>
      <c r="GOJ48" s="19"/>
      <c r="GOK48" s="19"/>
      <c r="GOL48" s="19"/>
      <c r="GOM48" s="19"/>
      <c r="GON48" s="19"/>
      <c r="GOO48" s="19"/>
      <c r="GOP48" s="19"/>
      <c r="GOQ48" s="19"/>
      <c r="GOR48" s="19"/>
      <c r="GOS48" s="19"/>
      <c r="GOT48" s="19"/>
      <c r="GOU48" s="19"/>
      <c r="GOV48" s="19"/>
      <c r="GOW48" s="19"/>
      <c r="GOX48" s="19"/>
      <c r="GOY48" s="19"/>
      <c r="GOZ48" s="19"/>
      <c r="GPA48" s="19"/>
      <c r="GPB48" s="19"/>
      <c r="GPC48" s="19"/>
      <c r="GPD48" s="19"/>
      <c r="GPE48" s="19"/>
      <c r="GPF48" s="19"/>
      <c r="GPG48" s="19"/>
      <c r="GPH48" s="19"/>
      <c r="GPI48" s="19"/>
      <c r="GPJ48" s="19"/>
      <c r="GPK48" s="19"/>
      <c r="GPL48" s="19"/>
      <c r="GPM48" s="19"/>
      <c r="GPN48" s="19"/>
      <c r="GPO48" s="19"/>
      <c r="GPP48" s="19"/>
      <c r="GPQ48" s="19"/>
      <c r="GPR48" s="19"/>
      <c r="GPS48" s="19"/>
      <c r="GPT48" s="19"/>
      <c r="GPU48" s="19"/>
      <c r="GPV48" s="19"/>
      <c r="GPW48" s="19"/>
      <c r="GPX48" s="19"/>
      <c r="GPY48" s="19"/>
      <c r="GPZ48" s="19"/>
      <c r="GQA48" s="19"/>
      <c r="GQB48" s="19"/>
      <c r="GQC48" s="19"/>
      <c r="GQD48" s="19"/>
      <c r="GQE48" s="19"/>
      <c r="GQF48" s="19"/>
      <c r="GQG48" s="19"/>
      <c r="GQH48" s="19"/>
      <c r="GQI48" s="19"/>
      <c r="GQJ48" s="19"/>
      <c r="GQK48" s="19"/>
      <c r="GQL48" s="19"/>
      <c r="GQM48" s="19"/>
      <c r="GQN48" s="19"/>
      <c r="GQO48" s="19"/>
      <c r="GQP48" s="19"/>
      <c r="GQQ48" s="19"/>
      <c r="GQR48" s="19"/>
      <c r="GQS48" s="19"/>
      <c r="GQT48" s="19"/>
      <c r="GQU48" s="19"/>
      <c r="GQV48" s="19"/>
      <c r="GQW48" s="19"/>
      <c r="GQX48" s="19"/>
      <c r="GQY48" s="19"/>
      <c r="GQZ48" s="19"/>
      <c r="GRA48" s="19"/>
      <c r="GRB48" s="19"/>
      <c r="GRC48" s="19"/>
      <c r="GRD48" s="19"/>
      <c r="GRE48" s="19"/>
      <c r="GRF48" s="19"/>
      <c r="GRG48" s="19"/>
      <c r="GRH48" s="19"/>
      <c r="GRI48" s="19"/>
      <c r="GRJ48" s="19"/>
      <c r="GRK48" s="19"/>
      <c r="GRL48" s="19"/>
      <c r="GRM48" s="19"/>
      <c r="GRN48" s="19"/>
      <c r="GRO48" s="19"/>
      <c r="GRP48" s="19"/>
      <c r="GRQ48" s="19"/>
      <c r="GRR48" s="19"/>
      <c r="GRS48" s="19"/>
      <c r="GRT48" s="19"/>
      <c r="GRU48" s="19"/>
      <c r="GRV48" s="19"/>
      <c r="GRW48" s="19"/>
      <c r="GRX48" s="19"/>
      <c r="GRY48" s="19"/>
      <c r="GRZ48" s="19"/>
      <c r="GSA48" s="19"/>
      <c r="GSB48" s="19"/>
      <c r="GSC48" s="19"/>
      <c r="GSD48" s="19"/>
      <c r="GSE48" s="19"/>
      <c r="GSF48" s="19"/>
      <c r="GSG48" s="19"/>
      <c r="GSH48" s="19"/>
      <c r="GSI48" s="19"/>
      <c r="GSJ48" s="19"/>
      <c r="GSK48" s="19"/>
      <c r="GSL48" s="19"/>
      <c r="GSM48" s="19"/>
      <c r="GSN48" s="19"/>
      <c r="GSO48" s="19"/>
      <c r="GSP48" s="19"/>
      <c r="GSQ48" s="19"/>
      <c r="GSR48" s="19"/>
      <c r="GSS48" s="19"/>
      <c r="GST48" s="19"/>
      <c r="GSU48" s="19"/>
      <c r="GSV48" s="19"/>
      <c r="GSW48" s="19"/>
      <c r="GSX48" s="19"/>
      <c r="GSY48" s="19"/>
      <c r="GSZ48" s="19"/>
      <c r="GTA48" s="19"/>
      <c r="GTB48" s="19"/>
      <c r="GTC48" s="19"/>
      <c r="GTD48" s="19"/>
      <c r="GTE48" s="19"/>
      <c r="GTF48" s="19"/>
      <c r="GTG48" s="19"/>
      <c r="GTH48" s="19"/>
      <c r="GTI48" s="19"/>
      <c r="GTJ48" s="19"/>
      <c r="GTK48" s="19"/>
      <c r="GTL48" s="19"/>
      <c r="GTM48" s="19"/>
      <c r="GTN48" s="19"/>
      <c r="GTO48" s="19"/>
      <c r="GTP48" s="19"/>
      <c r="GTQ48" s="19"/>
      <c r="GTR48" s="19"/>
      <c r="GTS48" s="19"/>
      <c r="GTT48" s="19"/>
      <c r="GTU48" s="19"/>
      <c r="GTV48" s="19"/>
      <c r="GTW48" s="19"/>
      <c r="GTX48" s="19"/>
      <c r="GTY48" s="19"/>
      <c r="GTZ48" s="19"/>
      <c r="GUA48" s="19"/>
      <c r="GUB48" s="19"/>
      <c r="GUC48" s="19"/>
      <c r="GUD48" s="19"/>
      <c r="GUE48" s="19"/>
      <c r="GUF48" s="19"/>
      <c r="GUG48" s="19"/>
      <c r="GUH48" s="19"/>
      <c r="GUI48" s="19"/>
      <c r="GUJ48" s="19"/>
      <c r="GUK48" s="19"/>
      <c r="GUL48" s="19"/>
      <c r="GUM48" s="19"/>
      <c r="GUN48" s="19"/>
      <c r="GUO48" s="19"/>
      <c r="GUP48" s="19"/>
      <c r="GUQ48" s="19"/>
      <c r="GUR48" s="19"/>
      <c r="GUS48" s="19"/>
      <c r="GUT48" s="19"/>
      <c r="GUU48" s="19"/>
      <c r="GUV48" s="19"/>
      <c r="GUW48" s="19"/>
      <c r="GUX48" s="19"/>
      <c r="GUY48" s="19"/>
      <c r="GUZ48" s="19"/>
      <c r="GVA48" s="19"/>
      <c r="GVB48" s="19"/>
      <c r="GVC48" s="19"/>
      <c r="GVD48" s="19"/>
      <c r="GVE48" s="19"/>
      <c r="GVF48" s="19"/>
      <c r="GVG48" s="19"/>
      <c r="GVH48" s="19"/>
      <c r="GVI48" s="19"/>
      <c r="GVJ48" s="19"/>
      <c r="GVK48" s="19"/>
      <c r="GVL48" s="19"/>
      <c r="GVM48" s="19"/>
      <c r="GVN48" s="19"/>
      <c r="GVO48" s="19"/>
      <c r="GVP48" s="19"/>
      <c r="GVQ48" s="19"/>
      <c r="GVR48" s="19"/>
      <c r="GVS48" s="19"/>
      <c r="GVT48" s="19"/>
      <c r="GVU48" s="19"/>
      <c r="GVV48" s="19"/>
      <c r="GVW48" s="19"/>
      <c r="GVX48" s="19"/>
      <c r="GVY48" s="19"/>
      <c r="GVZ48" s="19"/>
      <c r="GWA48" s="19"/>
      <c r="GWB48" s="19"/>
      <c r="GWC48" s="19"/>
      <c r="GWD48" s="19"/>
      <c r="GWE48" s="19"/>
      <c r="GWF48" s="19"/>
      <c r="GWG48" s="19"/>
      <c r="GWH48" s="19"/>
      <c r="GWI48" s="19"/>
      <c r="GWJ48" s="19"/>
      <c r="GWK48" s="19"/>
      <c r="GWL48" s="19"/>
      <c r="GWM48" s="19"/>
      <c r="GWN48" s="19"/>
      <c r="GWO48" s="19"/>
      <c r="GWP48" s="19"/>
      <c r="GWQ48" s="19"/>
      <c r="GWR48" s="19"/>
      <c r="GWS48" s="19"/>
      <c r="GWT48" s="19"/>
      <c r="GWU48" s="19"/>
      <c r="GWV48" s="19"/>
      <c r="GWW48" s="19"/>
      <c r="GWX48" s="19"/>
      <c r="GWY48" s="19"/>
      <c r="GWZ48" s="19"/>
      <c r="GXA48" s="19"/>
      <c r="GXB48" s="19"/>
      <c r="GXC48" s="19"/>
      <c r="GXD48" s="19"/>
      <c r="GXE48" s="19"/>
      <c r="GXF48" s="19"/>
      <c r="GXG48" s="19"/>
      <c r="GXH48" s="19"/>
      <c r="GXI48" s="19"/>
      <c r="GXJ48" s="19"/>
      <c r="GXK48" s="19"/>
      <c r="GXL48" s="19"/>
      <c r="GXM48" s="19"/>
      <c r="GXN48" s="19"/>
      <c r="GXO48" s="19"/>
      <c r="GXP48" s="19"/>
      <c r="GXQ48" s="19"/>
      <c r="GXR48" s="19"/>
      <c r="GXS48" s="19"/>
      <c r="GXT48" s="19"/>
      <c r="GXU48" s="19"/>
      <c r="GXV48" s="19"/>
      <c r="GXW48" s="19"/>
      <c r="GXX48" s="19"/>
      <c r="GXY48" s="19"/>
      <c r="GXZ48" s="19"/>
      <c r="GYA48" s="19"/>
      <c r="GYB48" s="19"/>
      <c r="GYC48" s="19"/>
      <c r="GYD48" s="19"/>
      <c r="GYE48" s="19"/>
      <c r="GYF48" s="19"/>
      <c r="GYG48" s="19"/>
      <c r="GYH48" s="19"/>
      <c r="GYI48" s="19"/>
      <c r="GYJ48" s="19"/>
      <c r="GYK48" s="19"/>
      <c r="GYL48" s="19"/>
      <c r="GYM48" s="19"/>
      <c r="GYN48" s="19"/>
      <c r="GYO48" s="19"/>
      <c r="GYP48" s="19"/>
      <c r="GYQ48" s="19"/>
      <c r="GYR48" s="19"/>
      <c r="GYS48" s="19"/>
      <c r="GYT48" s="19"/>
      <c r="GYU48" s="19"/>
      <c r="GYV48" s="19"/>
      <c r="GYW48" s="19"/>
      <c r="GYX48" s="19"/>
      <c r="GYY48" s="19"/>
      <c r="GYZ48" s="19"/>
      <c r="GZA48" s="19"/>
      <c r="GZB48" s="19"/>
      <c r="GZC48" s="19"/>
      <c r="GZD48" s="19"/>
      <c r="GZE48" s="19"/>
      <c r="GZF48" s="19"/>
      <c r="GZG48" s="19"/>
      <c r="GZH48" s="19"/>
      <c r="GZI48" s="19"/>
      <c r="GZJ48" s="19"/>
      <c r="GZK48" s="19"/>
      <c r="GZL48" s="19"/>
      <c r="GZM48" s="19"/>
      <c r="GZN48" s="19"/>
      <c r="GZO48" s="19"/>
      <c r="GZP48" s="19"/>
      <c r="GZQ48" s="19"/>
      <c r="GZR48" s="19"/>
      <c r="GZS48" s="19"/>
      <c r="GZT48" s="19"/>
      <c r="GZU48" s="19"/>
      <c r="GZV48" s="19"/>
      <c r="GZW48" s="19"/>
      <c r="GZX48" s="19"/>
      <c r="GZY48" s="19"/>
      <c r="GZZ48" s="19"/>
      <c r="HAA48" s="19"/>
      <c r="HAB48" s="19"/>
      <c r="HAC48" s="19"/>
      <c r="HAD48" s="19"/>
      <c r="HAE48" s="19"/>
      <c r="HAF48" s="19"/>
      <c r="HAG48" s="19"/>
      <c r="HAH48" s="19"/>
      <c r="HAI48" s="19"/>
      <c r="HAJ48" s="19"/>
      <c r="HAK48" s="19"/>
      <c r="HAL48" s="19"/>
      <c r="HAM48" s="19"/>
      <c r="HAN48" s="19"/>
      <c r="HAO48" s="19"/>
      <c r="HAP48" s="19"/>
      <c r="HAQ48" s="19"/>
      <c r="HAR48" s="19"/>
      <c r="HAS48" s="19"/>
      <c r="HAT48" s="19"/>
      <c r="HAU48" s="19"/>
      <c r="HAV48" s="19"/>
      <c r="HAW48" s="19"/>
      <c r="HAX48" s="19"/>
      <c r="HAY48" s="19"/>
      <c r="HAZ48" s="19"/>
      <c r="HBA48" s="19"/>
      <c r="HBB48" s="19"/>
      <c r="HBC48" s="19"/>
      <c r="HBD48" s="19"/>
      <c r="HBE48" s="19"/>
      <c r="HBF48" s="19"/>
      <c r="HBG48" s="19"/>
      <c r="HBH48" s="19"/>
      <c r="HBI48" s="19"/>
      <c r="HBJ48" s="19"/>
      <c r="HBK48" s="19"/>
      <c r="HBL48" s="19"/>
      <c r="HBM48" s="19"/>
      <c r="HBN48" s="19"/>
      <c r="HBO48" s="19"/>
      <c r="HBP48" s="19"/>
      <c r="HBQ48" s="19"/>
      <c r="HBR48" s="19"/>
      <c r="HBS48" s="19"/>
      <c r="HBT48" s="19"/>
      <c r="HBU48" s="19"/>
      <c r="HBV48" s="19"/>
      <c r="HBW48" s="19"/>
      <c r="HBX48" s="19"/>
      <c r="HBY48" s="19"/>
      <c r="HBZ48" s="19"/>
      <c r="HCA48" s="19"/>
      <c r="HCB48" s="19"/>
      <c r="HCC48" s="19"/>
      <c r="HCD48" s="19"/>
      <c r="HCE48" s="19"/>
      <c r="HCF48" s="19"/>
      <c r="HCG48" s="19"/>
      <c r="HCH48" s="19"/>
      <c r="HCI48" s="19"/>
      <c r="HCJ48" s="19"/>
      <c r="HCK48" s="19"/>
      <c r="HCL48" s="19"/>
      <c r="HCM48" s="19"/>
      <c r="HCN48" s="19"/>
      <c r="HCO48" s="19"/>
      <c r="HCP48" s="19"/>
      <c r="HCQ48" s="19"/>
      <c r="HCR48" s="19"/>
      <c r="HCS48" s="19"/>
      <c r="HCT48" s="19"/>
      <c r="HCU48" s="19"/>
      <c r="HCV48" s="19"/>
      <c r="HCW48" s="19"/>
      <c r="HCX48" s="19"/>
      <c r="HCY48" s="19"/>
      <c r="HCZ48" s="19"/>
      <c r="HDA48" s="19"/>
      <c r="HDB48" s="19"/>
      <c r="HDC48" s="19"/>
      <c r="HDD48" s="19"/>
      <c r="HDE48" s="19"/>
      <c r="HDF48" s="19"/>
      <c r="HDG48" s="19"/>
      <c r="HDH48" s="19"/>
      <c r="HDI48" s="19"/>
      <c r="HDJ48" s="19"/>
      <c r="HDK48" s="19"/>
      <c r="HDL48" s="19"/>
      <c r="HDM48" s="19"/>
      <c r="HDN48" s="19"/>
      <c r="HDO48" s="19"/>
      <c r="HDP48" s="19"/>
      <c r="HDQ48" s="19"/>
      <c r="HDR48" s="19"/>
      <c r="HDS48" s="19"/>
      <c r="HDT48" s="19"/>
      <c r="HDU48" s="19"/>
      <c r="HDV48" s="19"/>
      <c r="HDW48" s="19"/>
      <c r="HDX48" s="19"/>
      <c r="HDY48" s="19"/>
      <c r="HDZ48" s="19"/>
      <c r="HEA48" s="19"/>
      <c r="HEB48" s="19"/>
      <c r="HEC48" s="19"/>
      <c r="HED48" s="19"/>
      <c r="HEE48" s="19"/>
      <c r="HEF48" s="19"/>
      <c r="HEG48" s="19"/>
      <c r="HEH48" s="19"/>
      <c r="HEI48" s="19"/>
      <c r="HEJ48" s="19"/>
      <c r="HEK48" s="19"/>
      <c r="HEL48" s="19"/>
      <c r="HEM48" s="19"/>
      <c r="HEN48" s="19"/>
      <c r="HEO48" s="19"/>
      <c r="HEP48" s="19"/>
      <c r="HEQ48" s="19"/>
      <c r="HER48" s="19"/>
      <c r="HES48" s="19"/>
      <c r="HET48" s="19"/>
      <c r="HEU48" s="19"/>
      <c r="HEV48" s="19"/>
      <c r="HEW48" s="19"/>
      <c r="HEX48" s="19"/>
      <c r="HEY48" s="19"/>
      <c r="HEZ48" s="19"/>
      <c r="HFA48" s="19"/>
      <c r="HFB48" s="19"/>
      <c r="HFC48" s="19"/>
      <c r="HFD48" s="19"/>
      <c r="HFE48" s="19"/>
      <c r="HFF48" s="19"/>
      <c r="HFG48" s="19"/>
      <c r="HFH48" s="19"/>
      <c r="HFI48" s="19"/>
      <c r="HFJ48" s="19"/>
      <c r="HFK48" s="19"/>
      <c r="HFL48" s="19"/>
      <c r="HFM48" s="19"/>
      <c r="HFN48" s="19"/>
      <c r="HFO48" s="19"/>
      <c r="HFP48" s="19"/>
      <c r="HFQ48" s="19"/>
      <c r="HFR48" s="19"/>
      <c r="HFS48" s="19"/>
      <c r="HFT48" s="19"/>
      <c r="HFU48" s="19"/>
      <c r="HFV48" s="19"/>
      <c r="HFW48" s="19"/>
      <c r="HFX48" s="19"/>
      <c r="HFY48" s="19"/>
      <c r="HFZ48" s="19"/>
      <c r="HGA48" s="19"/>
      <c r="HGB48" s="19"/>
      <c r="HGC48" s="19"/>
      <c r="HGD48" s="19"/>
      <c r="HGE48" s="19"/>
      <c r="HGF48" s="19"/>
      <c r="HGG48" s="19"/>
      <c r="HGH48" s="19"/>
      <c r="HGI48" s="19"/>
      <c r="HGJ48" s="19"/>
      <c r="HGK48" s="19"/>
      <c r="HGL48" s="19"/>
      <c r="HGM48" s="19"/>
      <c r="HGN48" s="19"/>
      <c r="HGO48" s="19"/>
      <c r="HGP48" s="19"/>
      <c r="HGQ48" s="19"/>
      <c r="HGR48" s="19"/>
      <c r="HGS48" s="19"/>
      <c r="HGT48" s="19"/>
      <c r="HGU48" s="19"/>
      <c r="HGV48" s="19"/>
      <c r="HGW48" s="19"/>
      <c r="HGX48" s="19"/>
      <c r="HGY48" s="19"/>
      <c r="HGZ48" s="19"/>
      <c r="HHA48" s="19"/>
      <c r="HHB48" s="19"/>
      <c r="HHC48" s="19"/>
      <c r="HHD48" s="19"/>
      <c r="HHE48" s="19"/>
      <c r="HHF48" s="19"/>
      <c r="HHG48" s="19"/>
      <c r="HHH48" s="19"/>
      <c r="HHI48" s="19"/>
      <c r="HHJ48" s="19"/>
      <c r="HHK48" s="19"/>
      <c r="HHL48" s="19"/>
      <c r="HHM48" s="19"/>
      <c r="HHN48" s="19"/>
      <c r="HHO48" s="19"/>
      <c r="HHP48" s="19"/>
      <c r="HHQ48" s="19"/>
      <c r="HHR48" s="19"/>
      <c r="HHS48" s="19"/>
      <c r="HHT48" s="19"/>
      <c r="HHU48" s="19"/>
      <c r="HHV48" s="19"/>
      <c r="HHW48" s="19"/>
      <c r="HHX48" s="19"/>
      <c r="HHY48" s="19"/>
      <c r="HHZ48" s="19"/>
      <c r="HIA48" s="19"/>
      <c r="HIB48" s="19"/>
      <c r="HIC48" s="19"/>
      <c r="HID48" s="19"/>
      <c r="HIE48" s="19"/>
      <c r="HIF48" s="19"/>
      <c r="HIG48" s="19"/>
      <c r="HIH48" s="19"/>
      <c r="HII48" s="19"/>
      <c r="HIJ48" s="19"/>
      <c r="HIK48" s="19"/>
      <c r="HIL48" s="19"/>
      <c r="HIM48" s="19"/>
      <c r="HIN48" s="19"/>
      <c r="HIO48" s="19"/>
      <c r="HIP48" s="19"/>
      <c r="HIQ48" s="19"/>
      <c r="HIR48" s="19"/>
      <c r="HIS48" s="19"/>
      <c r="HIT48" s="19"/>
      <c r="HIU48" s="19"/>
      <c r="HIV48" s="19"/>
      <c r="HIW48" s="19"/>
      <c r="HIX48" s="19"/>
      <c r="HIY48" s="19"/>
      <c r="HIZ48" s="19"/>
      <c r="HJA48" s="19"/>
      <c r="HJB48" s="19"/>
      <c r="HJC48" s="19"/>
      <c r="HJD48" s="19"/>
      <c r="HJE48" s="19"/>
      <c r="HJF48" s="19"/>
      <c r="HJG48" s="19"/>
      <c r="HJH48" s="19"/>
      <c r="HJI48" s="19"/>
      <c r="HJJ48" s="19"/>
      <c r="HJK48" s="19"/>
      <c r="HJL48" s="19"/>
      <c r="HJM48" s="19"/>
      <c r="HJN48" s="19"/>
      <c r="HJO48" s="19"/>
      <c r="HJP48" s="19"/>
      <c r="HJQ48" s="19"/>
      <c r="HJR48" s="19"/>
      <c r="HJS48" s="19"/>
      <c r="HJT48" s="19"/>
      <c r="HJU48" s="19"/>
      <c r="HJV48" s="19"/>
      <c r="HJW48" s="19"/>
      <c r="HJX48" s="19"/>
      <c r="HJY48" s="19"/>
      <c r="HJZ48" s="19"/>
      <c r="HKA48" s="19"/>
      <c r="HKB48" s="19"/>
      <c r="HKC48" s="19"/>
      <c r="HKD48" s="19"/>
      <c r="HKE48" s="19"/>
      <c r="HKF48" s="19"/>
      <c r="HKG48" s="19"/>
      <c r="HKH48" s="19"/>
      <c r="HKI48" s="19"/>
      <c r="HKJ48" s="19"/>
      <c r="HKK48" s="19"/>
      <c r="HKL48" s="19"/>
      <c r="HKM48" s="19"/>
      <c r="HKN48" s="19"/>
      <c r="HKO48" s="19"/>
      <c r="HKP48" s="19"/>
      <c r="HKQ48" s="19"/>
      <c r="HKR48" s="19"/>
      <c r="HKS48" s="19"/>
      <c r="HKT48" s="19"/>
      <c r="HKU48" s="19"/>
      <c r="HKV48" s="19"/>
      <c r="HKW48" s="19"/>
      <c r="HKX48" s="19"/>
      <c r="HKY48" s="19"/>
      <c r="HKZ48" s="19"/>
      <c r="HLA48" s="19"/>
      <c r="HLB48" s="19"/>
      <c r="HLC48" s="19"/>
      <c r="HLD48" s="19"/>
      <c r="HLE48" s="19"/>
      <c r="HLF48" s="19"/>
      <c r="HLG48" s="19"/>
      <c r="HLH48" s="19"/>
      <c r="HLI48" s="19"/>
      <c r="HLJ48" s="19"/>
      <c r="HLK48" s="19"/>
      <c r="HLL48" s="19"/>
      <c r="HLM48" s="19"/>
      <c r="HLN48" s="19"/>
      <c r="HLO48" s="19"/>
      <c r="HLP48" s="19"/>
      <c r="HLQ48" s="19"/>
      <c r="HLR48" s="19"/>
      <c r="HLS48" s="19"/>
      <c r="HLT48" s="19"/>
      <c r="HLU48" s="19"/>
      <c r="HLV48" s="19"/>
      <c r="HLW48" s="19"/>
      <c r="HLX48" s="19"/>
      <c r="HLY48" s="19"/>
      <c r="HLZ48" s="19"/>
      <c r="HMA48" s="19"/>
      <c r="HMB48" s="19"/>
      <c r="HMC48" s="19"/>
      <c r="HMD48" s="19"/>
      <c r="HME48" s="19"/>
      <c r="HMF48" s="19"/>
      <c r="HMG48" s="19"/>
      <c r="HMH48" s="19"/>
      <c r="HMI48" s="19"/>
      <c r="HMJ48" s="19"/>
      <c r="HMK48" s="19"/>
      <c r="HML48" s="19"/>
      <c r="HMM48" s="19"/>
      <c r="HMN48" s="19"/>
      <c r="HMO48" s="19"/>
      <c r="HMP48" s="19"/>
      <c r="HMQ48" s="19"/>
      <c r="HMR48" s="19"/>
      <c r="HMS48" s="19"/>
      <c r="HMT48" s="19"/>
      <c r="HMU48" s="19"/>
      <c r="HMV48" s="19"/>
      <c r="HMW48" s="19"/>
      <c r="HMX48" s="19"/>
      <c r="HMY48" s="19"/>
      <c r="HMZ48" s="19"/>
      <c r="HNA48" s="19"/>
      <c r="HNB48" s="19"/>
      <c r="HNC48" s="19"/>
      <c r="HND48" s="19"/>
      <c r="HNE48" s="19"/>
      <c r="HNF48" s="19"/>
      <c r="HNG48" s="19"/>
      <c r="HNH48" s="19"/>
      <c r="HNI48" s="19"/>
      <c r="HNJ48" s="19"/>
      <c r="HNK48" s="19"/>
      <c r="HNL48" s="19"/>
      <c r="HNM48" s="19"/>
      <c r="HNN48" s="19"/>
      <c r="HNO48" s="19"/>
      <c r="HNP48" s="19"/>
      <c r="HNQ48" s="19"/>
      <c r="HNR48" s="19"/>
      <c r="HNS48" s="19"/>
      <c r="HNT48" s="19"/>
      <c r="HNU48" s="19"/>
      <c r="HNV48" s="19"/>
      <c r="HNW48" s="19"/>
      <c r="HNX48" s="19"/>
      <c r="HNY48" s="19"/>
      <c r="HNZ48" s="19"/>
      <c r="HOA48" s="19"/>
      <c r="HOB48" s="19"/>
      <c r="HOC48" s="19"/>
      <c r="HOD48" s="19"/>
      <c r="HOE48" s="19"/>
      <c r="HOF48" s="19"/>
      <c r="HOG48" s="19"/>
      <c r="HOH48" s="19"/>
      <c r="HOI48" s="19"/>
      <c r="HOJ48" s="19"/>
      <c r="HOK48" s="19"/>
      <c r="HOL48" s="19"/>
      <c r="HOM48" s="19"/>
      <c r="HON48" s="19"/>
      <c r="HOO48" s="19"/>
      <c r="HOP48" s="19"/>
      <c r="HOQ48" s="19"/>
      <c r="HOR48" s="19"/>
      <c r="HOS48" s="19"/>
      <c r="HOT48" s="19"/>
      <c r="HOU48" s="19"/>
      <c r="HOV48" s="19"/>
      <c r="HOW48" s="19"/>
      <c r="HOX48" s="19"/>
      <c r="HOY48" s="19"/>
      <c r="HOZ48" s="19"/>
      <c r="HPA48" s="19"/>
      <c r="HPB48" s="19"/>
      <c r="HPC48" s="19"/>
      <c r="HPD48" s="19"/>
      <c r="HPE48" s="19"/>
      <c r="HPF48" s="19"/>
      <c r="HPG48" s="19"/>
      <c r="HPH48" s="19"/>
      <c r="HPI48" s="19"/>
      <c r="HPJ48" s="19"/>
      <c r="HPK48" s="19"/>
      <c r="HPL48" s="19"/>
      <c r="HPM48" s="19"/>
      <c r="HPN48" s="19"/>
      <c r="HPO48" s="19"/>
      <c r="HPP48" s="19"/>
      <c r="HPQ48" s="19"/>
      <c r="HPR48" s="19"/>
      <c r="HPS48" s="19"/>
      <c r="HPT48" s="19"/>
      <c r="HPU48" s="19"/>
      <c r="HPV48" s="19"/>
      <c r="HPW48" s="19"/>
      <c r="HPX48" s="19"/>
      <c r="HPY48" s="19"/>
      <c r="HPZ48" s="19"/>
      <c r="HQA48" s="19"/>
      <c r="HQB48" s="19"/>
      <c r="HQC48" s="19"/>
      <c r="HQD48" s="19"/>
      <c r="HQE48" s="19"/>
      <c r="HQF48" s="19"/>
      <c r="HQG48" s="19"/>
      <c r="HQH48" s="19"/>
      <c r="HQI48" s="19"/>
      <c r="HQJ48" s="19"/>
      <c r="HQK48" s="19"/>
      <c r="HQL48" s="19"/>
      <c r="HQM48" s="19"/>
      <c r="HQN48" s="19"/>
      <c r="HQO48" s="19"/>
      <c r="HQP48" s="19"/>
      <c r="HQQ48" s="19"/>
      <c r="HQR48" s="19"/>
      <c r="HQS48" s="19"/>
      <c r="HQT48" s="19"/>
      <c r="HQU48" s="19"/>
      <c r="HQV48" s="19"/>
      <c r="HQW48" s="19"/>
      <c r="HQX48" s="19"/>
      <c r="HQY48" s="19"/>
      <c r="HQZ48" s="19"/>
      <c r="HRA48" s="19"/>
      <c r="HRB48" s="19"/>
      <c r="HRC48" s="19"/>
      <c r="HRD48" s="19"/>
      <c r="HRE48" s="19"/>
      <c r="HRF48" s="19"/>
      <c r="HRG48" s="19"/>
      <c r="HRH48" s="19"/>
      <c r="HRI48" s="19"/>
      <c r="HRJ48" s="19"/>
      <c r="HRK48" s="19"/>
      <c r="HRL48" s="19"/>
      <c r="HRM48" s="19"/>
      <c r="HRN48" s="19"/>
      <c r="HRO48" s="19"/>
      <c r="HRP48" s="19"/>
      <c r="HRQ48" s="19"/>
      <c r="HRR48" s="19"/>
      <c r="HRS48" s="19"/>
      <c r="HRT48" s="19"/>
      <c r="HRU48" s="19"/>
      <c r="HRV48" s="19"/>
      <c r="HRW48" s="19"/>
      <c r="HRX48" s="19"/>
      <c r="HRY48" s="19"/>
      <c r="HRZ48" s="19"/>
      <c r="HSA48" s="19"/>
      <c r="HSB48" s="19"/>
      <c r="HSC48" s="19"/>
      <c r="HSD48" s="19"/>
      <c r="HSE48" s="19"/>
      <c r="HSF48" s="19"/>
      <c r="HSG48" s="19"/>
      <c r="HSH48" s="19"/>
      <c r="HSI48" s="19"/>
      <c r="HSJ48" s="19"/>
      <c r="HSK48" s="19"/>
      <c r="HSL48" s="19"/>
      <c r="HSM48" s="19"/>
      <c r="HSN48" s="19"/>
      <c r="HSO48" s="19"/>
      <c r="HSP48" s="19"/>
      <c r="HSQ48" s="19"/>
      <c r="HSR48" s="19"/>
      <c r="HSS48" s="19"/>
      <c r="HST48" s="19"/>
      <c r="HSU48" s="19"/>
      <c r="HSV48" s="19"/>
      <c r="HSW48" s="19"/>
      <c r="HSX48" s="19"/>
      <c r="HSY48" s="19"/>
      <c r="HSZ48" s="19"/>
      <c r="HTA48" s="19"/>
      <c r="HTB48" s="19"/>
      <c r="HTC48" s="19"/>
      <c r="HTD48" s="19"/>
      <c r="HTE48" s="19"/>
      <c r="HTF48" s="19"/>
      <c r="HTG48" s="19"/>
      <c r="HTH48" s="19"/>
      <c r="HTI48" s="19"/>
      <c r="HTJ48" s="19"/>
      <c r="HTK48" s="19"/>
      <c r="HTL48" s="19"/>
      <c r="HTM48" s="19"/>
      <c r="HTN48" s="19"/>
      <c r="HTO48" s="19"/>
      <c r="HTP48" s="19"/>
      <c r="HTQ48" s="19"/>
      <c r="HTR48" s="19"/>
      <c r="HTS48" s="19"/>
      <c r="HTT48" s="19"/>
      <c r="HTU48" s="19"/>
      <c r="HTV48" s="19"/>
      <c r="HTW48" s="19"/>
      <c r="HTX48" s="19"/>
      <c r="HTY48" s="19"/>
      <c r="HTZ48" s="19"/>
      <c r="HUA48" s="19"/>
      <c r="HUB48" s="19"/>
      <c r="HUC48" s="19"/>
      <c r="HUD48" s="19"/>
      <c r="HUE48" s="19"/>
      <c r="HUF48" s="19"/>
      <c r="HUG48" s="19"/>
      <c r="HUH48" s="19"/>
      <c r="HUI48" s="19"/>
      <c r="HUJ48" s="19"/>
      <c r="HUK48" s="19"/>
      <c r="HUL48" s="19"/>
      <c r="HUM48" s="19"/>
      <c r="HUN48" s="19"/>
      <c r="HUO48" s="19"/>
      <c r="HUP48" s="19"/>
      <c r="HUQ48" s="19"/>
      <c r="HUR48" s="19"/>
      <c r="HUS48" s="19"/>
      <c r="HUT48" s="19"/>
      <c r="HUU48" s="19"/>
      <c r="HUV48" s="19"/>
      <c r="HUW48" s="19"/>
      <c r="HUX48" s="19"/>
      <c r="HUY48" s="19"/>
      <c r="HUZ48" s="19"/>
      <c r="HVA48" s="19"/>
      <c r="HVB48" s="19"/>
      <c r="HVC48" s="19"/>
      <c r="HVD48" s="19"/>
      <c r="HVE48" s="19"/>
      <c r="HVF48" s="19"/>
      <c r="HVG48" s="19"/>
      <c r="HVH48" s="19"/>
      <c r="HVI48" s="19"/>
      <c r="HVJ48" s="19"/>
      <c r="HVK48" s="19"/>
      <c r="HVL48" s="19"/>
      <c r="HVM48" s="19"/>
      <c r="HVN48" s="19"/>
      <c r="HVO48" s="19"/>
      <c r="HVP48" s="19"/>
      <c r="HVQ48" s="19"/>
      <c r="HVR48" s="19"/>
      <c r="HVS48" s="19"/>
      <c r="HVT48" s="19"/>
      <c r="HVU48" s="19"/>
      <c r="HVV48" s="19"/>
      <c r="HVW48" s="19"/>
      <c r="HVX48" s="19"/>
      <c r="HVY48" s="19"/>
      <c r="HVZ48" s="19"/>
      <c r="HWA48" s="19"/>
      <c r="HWB48" s="19"/>
      <c r="HWC48" s="19"/>
      <c r="HWD48" s="19"/>
      <c r="HWE48" s="19"/>
      <c r="HWF48" s="19"/>
      <c r="HWG48" s="19"/>
      <c r="HWH48" s="19"/>
      <c r="HWI48" s="19"/>
      <c r="HWJ48" s="19"/>
      <c r="HWK48" s="19"/>
      <c r="HWL48" s="19"/>
      <c r="HWM48" s="19"/>
      <c r="HWN48" s="19"/>
      <c r="HWO48" s="19"/>
      <c r="HWP48" s="19"/>
      <c r="HWQ48" s="19"/>
      <c r="HWR48" s="19"/>
      <c r="HWS48" s="19"/>
      <c r="HWT48" s="19"/>
      <c r="HWU48" s="19"/>
      <c r="HWV48" s="19"/>
      <c r="HWW48" s="19"/>
      <c r="HWX48" s="19"/>
      <c r="HWY48" s="19"/>
      <c r="HWZ48" s="19"/>
      <c r="HXA48" s="19"/>
      <c r="HXB48" s="19"/>
      <c r="HXC48" s="19"/>
      <c r="HXD48" s="19"/>
      <c r="HXE48" s="19"/>
      <c r="HXF48" s="19"/>
      <c r="HXG48" s="19"/>
      <c r="HXH48" s="19"/>
      <c r="HXI48" s="19"/>
      <c r="HXJ48" s="19"/>
      <c r="HXK48" s="19"/>
      <c r="HXL48" s="19"/>
      <c r="HXM48" s="19"/>
      <c r="HXN48" s="19"/>
      <c r="HXO48" s="19"/>
      <c r="HXP48" s="19"/>
      <c r="HXQ48" s="19"/>
      <c r="HXR48" s="19"/>
      <c r="HXS48" s="19"/>
      <c r="HXT48" s="19"/>
      <c r="HXU48" s="19"/>
      <c r="HXV48" s="19"/>
      <c r="HXW48" s="19"/>
      <c r="HXX48" s="19"/>
      <c r="HXY48" s="19"/>
      <c r="HXZ48" s="19"/>
      <c r="HYA48" s="19"/>
      <c r="HYB48" s="19"/>
      <c r="HYC48" s="19"/>
      <c r="HYD48" s="19"/>
      <c r="HYE48" s="19"/>
      <c r="HYF48" s="19"/>
      <c r="HYG48" s="19"/>
      <c r="HYH48" s="19"/>
      <c r="HYI48" s="19"/>
      <c r="HYJ48" s="19"/>
      <c r="HYK48" s="19"/>
      <c r="HYL48" s="19"/>
      <c r="HYM48" s="19"/>
      <c r="HYN48" s="19"/>
      <c r="HYO48" s="19"/>
      <c r="HYP48" s="19"/>
      <c r="HYQ48" s="19"/>
      <c r="HYR48" s="19"/>
      <c r="HYS48" s="19"/>
      <c r="HYT48" s="19"/>
      <c r="HYU48" s="19"/>
      <c r="HYV48" s="19"/>
      <c r="HYW48" s="19"/>
      <c r="HYX48" s="19"/>
      <c r="HYY48" s="19"/>
      <c r="HYZ48" s="19"/>
      <c r="HZA48" s="19"/>
      <c r="HZB48" s="19"/>
      <c r="HZC48" s="19"/>
      <c r="HZD48" s="19"/>
      <c r="HZE48" s="19"/>
      <c r="HZF48" s="19"/>
      <c r="HZG48" s="19"/>
      <c r="HZH48" s="19"/>
      <c r="HZI48" s="19"/>
      <c r="HZJ48" s="19"/>
      <c r="HZK48" s="19"/>
      <c r="HZL48" s="19"/>
      <c r="HZM48" s="19"/>
      <c r="HZN48" s="19"/>
      <c r="HZO48" s="19"/>
      <c r="HZP48" s="19"/>
      <c r="HZQ48" s="19"/>
      <c r="HZR48" s="19"/>
      <c r="HZS48" s="19"/>
      <c r="HZT48" s="19"/>
      <c r="HZU48" s="19"/>
      <c r="HZV48" s="19"/>
      <c r="HZW48" s="19"/>
      <c r="HZX48" s="19"/>
      <c r="HZY48" s="19"/>
      <c r="HZZ48" s="19"/>
      <c r="IAA48" s="19"/>
      <c r="IAB48" s="19"/>
      <c r="IAC48" s="19"/>
      <c r="IAD48" s="19"/>
      <c r="IAE48" s="19"/>
      <c r="IAF48" s="19"/>
      <c r="IAG48" s="19"/>
      <c r="IAH48" s="19"/>
      <c r="IAI48" s="19"/>
      <c r="IAJ48" s="19"/>
      <c r="IAK48" s="19"/>
      <c r="IAL48" s="19"/>
      <c r="IAM48" s="19"/>
      <c r="IAN48" s="19"/>
      <c r="IAO48" s="19"/>
      <c r="IAP48" s="19"/>
      <c r="IAQ48" s="19"/>
      <c r="IAR48" s="19"/>
      <c r="IAS48" s="19"/>
      <c r="IAT48" s="19"/>
      <c r="IAU48" s="19"/>
      <c r="IAV48" s="19"/>
      <c r="IAW48" s="19"/>
      <c r="IAX48" s="19"/>
      <c r="IAY48" s="19"/>
      <c r="IAZ48" s="19"/>
      <c r="IBA48" s="19"/>
      <c r="IBB48" s="19"/>
      <c r="IBC48" s="19"/>
      <c r="IBD48" s="19"/>
      <c r="IBE48" s="19"/>
      <c r="IBF48" s="19"/>
      <c r="IBG48" s="19"/>
      <c r="IBH48" s="19"/>
      <c r="IBI48" s="19"/>
      <c r="IBJ48" s="19"/>
      <c r="IBK48" s="19"/>
      <c r="IBL48" s="19"/>
      <c r="IBM48" s="19"/>
      <c r="IBN48" s="19"/>
      <c r="IBO48" s="19"/>
      <c r="IBP48" s="19"/>
      <c r="IBQ48" s="19"/>
      <c r="IBR48" s="19"/>
      <c r="IBS48" s="19"/>
      <c r="IBT48" s="19"/>
      <c r="IBU48" s="19"/>
      <c r="IBV48" s="19"/>
      <c r="IBW48" s="19"/>
      <c r="IBX48" s="19"/>
      <c r="IBY48" s="19"/>
      <c r="IBZ48" s="19"/>
      <c r="ICA48" s="19"/>
      <c r="ICB48" s="19"/>
      <c r="ICC48" s="19"/>
      <c r="ICD48" s="19"/>
      <c r="ICE48" s="19"/>
      <c r="ICF48" s="19"/>
      <c r="ICG48" s="19"/>
      <c r="ICH48" s="19"/>
      <c r="ICI48" s="19"/>
      <c r="ICJ48" s="19"/>
      <c r="ICK48" s="19"/>
      <c r="ICL48" s="19"/>
      <c r="ICM48" s="19"/>
      <c r="ICN48" s="19"/>
      <c r="ICO48" s="19"/>
      <c r="ICP48" s="19"/>
      <c r="ICQ48" s="19"/>
      <c r="ICR48" s="19"/>
      <c r="ICS48" s="19"/>
      <c r="ICT48" s="19"/>
      <c r="ICU48" s="19"/>
      <c r="ICV48" s="19"/>
      <c r="ICW48" s="19"/>
      <c r="ICX48" s="19"/>
      <c r="ICY48" s="19"/>
      <c r="ICZ48" s="19"/>
      <c r="IDA48" s="19"/>
      <c r="IDB48" s="19"/>
      <c r="IDC48" s="19"/>
      <c r="IDD48" s="19"/>
      <c r="IDE48" s="19"/>
      <c r="IDF48" s="19"/>
      <c r="IDG48" s="19"/>
      <c r="IDH48" s="19"/>
      <c r="IDI48" s="19"/>
      <c r="IDJ48" s="19"/>
      <c r="IDK48" s="19"/>
      <c r="IDL48" s="19"/>
      <c r="IDM48" s="19"/>
      <c r="IDN48" s="19"/>
      <c r="IDO48" s="19"/>
      <c r="IDP48" s="19"/>
      <c r="IDQ48" s="19"/>
      <c r="IDR48" s="19"/>
      <c r="IDS48" s="19"/>
      <c r="IDT48" s="19"/>
      <c r="IDU48" s="19"/>
      <c r="IDV48" s="19"/>
      <c r="IDW48" s="19"/>
      <c r="IDX48" s="19"/>
      <c r="IDY48" s="19"/>
      <c r="IDZ48" s="19"/>
      <c r="IEA48" s="19"/>
      <c r="IEB48" s="19"/>
      <c r="IEC48" s="19"/>
      <c r="IED48" s="19"/>
      <c r="IEE48" s="19"/>
      <c r="IEF48" s="19"/>
      <c r="IEG48" s="19"/>
      <c r="IEH48" s="19"/>
      <c r="IEI48" s="19"/>
      <c r="IEJ48" s="19"/>
      <c r="IEK48" s="19"/>
      <c r="IEL48" s="19"/>
      <c r="IEM48" s="19"/>
      <c r="IEN48" s="19"/>
      <c r="IEO48" s="19"/>
      <c r="IEP48" s="19"/>
      <c r="IEQ48" s="19"/>
      <c r="IER48" s="19"/>
      <c r="IES48" s="19"/>
      <c r="IET48" s="19"/>
      <c r="IEU48" s="19"/>
      <c r="IEV48" s="19"/>
      <c r="IEW48" s="19"/>
      <c r="IEX48" s="19"/>
      <c r="IEY48" s="19"/>
      <c r="IEZ48" s="19"/>
      <c r="IFA48" s="19"/>
      <c r="IFB48" s="19"/>
      <c r="IFC48" s="19"/>
      <c r="IFD48" s="19"/>
      <c r="IFE48" s="19"/>
      <c r="IFF48" s="19"/>
      <c r="IFG48" s="19"/>
      <c r="IFH48" s="19"/>
      <c r="IFI48" s="19"/>
      <c r="IFJ48" s="19"/>
      <c r="IFK48" s="19"/>
      <c r="IFL48" s="19"/>
      <c r="IFM48" s="19"/>
      <c r="IFN48" s="19"/>
      <c r="IFO48" s="19"/>
      <c r="IFP48" s="19"/>
      <c r="IFQ48" s="19"/>
      <c r="IFR48" s="19"/>
      <c r="IFS48" s="19"/>
      <c r="IFT48" s="19"/>
      <c r="IFU48" s="19"/>
      <c r="IFV48" s="19"/>
      <c r="IFW48" s="19"/>
      <c r="IFX48" s="19"/>
      <c r="IFY48" s="19"/>
      <c r="IFZ48" s="19"/>
      <c r="IGA48" s="19"/>
      <c r="IGB48" s="19"/>
      <c r="IGC48" s="19"/>
      <c r="IGD48" s="19"/>
      <c r="IGE48" s="19"/>
      <c r="IGF48" s="19"/>
      <c r="IGG48" s="19"/>
      <c r="IGH48" s="19"/>
      <c r="IGI48" s="19"/>
      <c r="IGJ48" s="19"/>
      <c r="IGK48" s="19"/>
      <c r="IGL48" s="19"/>
      <c r="IGM48" s="19"/>
      <c r="IGN48" s="19"/>
      <c r="IGO48" s="19"/>
      <c r="IGP48" s="19"/>
      <c r="IGQ48" s="19"/>
      <c r="IGR48" s="19"/>
      <c r="IGS48" s="19"/>
      <c r="IGT48" s="19"/>
      <c r="IGU48" s="19"/>
      <c r="IGV48" s="19"/>
      <c r="IGW48" s="19"/>
      <c r="IGX48" s="19"/>
      <c r="IGY48" s="19"/>
      <c r="IGZ48" s="19"/>
      <c r="IHA48" s="19"/>
      <c r="IHB48" s="19"/>
      <c r="IHC48" s="19"/>
      <c r="IHD48" s="19"/>
      <c r="IHE48" s="19"/>
      <c r="IHF48" s="19"/>
      <c r="IHG48" s="19"/>
      <c r="IHH48" s="19"/>
      <c r="IHI48" s="19"/>
      <c r="IHJ48" s="19"/>
      <c r="IHK48" s="19"/>
      <c r="IHL48" s="19"/>
      <c r="IHM48" s="19"/>
      <c r="IHN48" s="19"/>
      <c r="IHO48" s="19"/>
      <c r="IHP48" s="19"/>
      <c r="IHQ48" s="19"/>
      <c r="IHR48" s="19"/>
      <c r="IHS48" s="19"/>
      <c r="IHT48" s="19"/>
      <c r="IHU48" s="19"/>
      <c r="IHV48" s="19"/>
      <c r="IHW48" s="19"/>
      <c r="IHX48" s="19"/>
      <c r="IHY48" s="19"/>
      <c r="IHZ48" s="19"/>
      <c r="IIA48" s="19"/>
      <c r="IIB48" s="19"/>
      <c r="IIC48" s="19"/>
      <c r="IID48" s="19"/>
      <c r="IIE48" s="19"/>
      <c r="IIF48" s="19"/>
      <c r="IIG48" s="19"/>
      <c r="IIH48" s="19"/>
      <c r="III48" s="19"/>
      <c r="IIJ48" s="19"/>
      <c r="IIK48" s="19"/>
      <c r="IIL48" s="19"/>
      <c r="IIM48" s="19"/>
      <c r="IIN48" s="19"/>
      <c r="IIO48" s="19"/>
      <c r="IIP48" s="19"/>
      <c r="IIQ48" s="19"/>
      <c r="IIR48" s="19"/>
      <c r="IIS48" s="19"/>
      <c r="IIT48" s="19"/>
      <c r="IIU48" s="19"/>
      <c r="IIV48" s="19"/>
      <c r="IIW48" s="19"/>
      <c r="IIX48" s="19"/>
      <c r="IIY48" s="19"/>
      <c r="IIZ48" s="19"/>
      <c r="IJA48" s="19"/>
      <c r="IJB48" s="19"/>
      <c r="IJC48" s="19"/>
      <c r="IJD48" s="19"/>
      <c r="IJE48" s="19"/>
      <c r="IJF48" s="19"/>
      <c r="IJG48" s="19"/>
      <c r="IJH48" s="19"/>
      <c r="IJI48" s="19"/>
      <c r="IJJ48" s="19"/>
      <c r="IJK48" s="19"/>
      <c r="IJL48" s="19"/>
      <c r="IJM48" s="19"/>
      <c r="IJN48" s="19"/>
      <c r="IJO48" s="19"/>
      <c r="IJP48" s="19"/>
      <c r="IJQ48" s="19"/>
      <c r="IJR48" s="19"/>
      <c r="IJS48" s="19"/>
      <c r="IJT48" s="19"/>
      <c r="IJU48" s="19"/>
      <c r="IJV48" s="19"/>
      <c r="IJW48" s="19"/>
      <c r="IJX48" s="19"/>
      <c r="IJY48" s="19"/>
      <c r="IJZ48" s="19"/>
      <c r="IKA48" s="19"/>
      <c r="IKB48" s="19"/>
      <c r="IKC48" s="19"/>
      <c r="IKD48" s="19"/>
      <c r="IKE48" s="19"/>
      <c r="IKF48" s="19"/>
      <c r="IKG48" s="19"/>
      <c r="IKH48" s="19"/>
      <c r="IKI48" s="19"/>
      <c r="IKJ48" s="19"/>
      <c r="IKK48" s="19"/>
      <c r="IKL48" s="19"/>
      <c r="IKM48" s="19"/>
      <c r="IKN48" s="19"/>
      <c r="IKO48" s="19"/>
      <c r="IKP48" s="19"/>
      <c r="IKQ48" s="19"/>
      <c r="IKR48" s="19"/>
      <c r="IKS48" s="19"/>
      <c r="IKT48" s="19"/>
      <c r="IKU48" s="19"/>
      <c r="IKV48" s="19"/>
      <c r="IKW48" s="19"/>
      <c r="IKX48" s="19"/>
      <c r="IKY48" s="19"/>
      <c r="IKZ48" s="19"/>
      <c r="ILA48" s="19"/>
      <c r="ILB48" s="19"/>
      <c r="ILC48" s="19"/>
      <c r="ILD48" s="19"/>
      <c r="ILE48" s="19"/>
      <c r="ILF48" s="19"/>
      <c r="ILG48" s="19"/>
      <c r="ILH48" s="19"/>
      <c r="ILI48" s="19"/>
      <c r="ILJ48" s="19"/>
      <c r="ILK48" s="19"/>
      <c r="ILL48" s="19"/>
      <c r="ILM48" s="19"/>
      <c r="ILN48" s="19"/>
      <c r="ILO48" s="19"/>
      <c r="ILP48" s="19"/>
      <c r="ILQ48" s="19"/>
      <c r="ILR48" s="19"/>
      <c r="ILS48" s="19"/>
      <c r="ILT48" s="19"/>
      <c r="ILU48" s="19"/>
      <c r="ILV48" s="19"/>
      <c r="ILW48" s="19"/>
      <c r="ILX48" s="19"/>
      <c r="ILY48" s="19"/>
      <c r="ILZ48" s="19"/>
      <c r="IMA48" s="19"/>
      <c r="IMB48" s="19"/>
      <c r="IMC48" s="19"/>
      <c r="IMD48" s="19"/>
      <c r="IME48" s="19"/>
      <c r="IMF48" s="19"/>
      <c r="IMG48" s="19"/>
      <c r="IMH48" s="19"/>
      <c r="IMI48" s="19"/>
      <c r="IMJ48" s="19"/>
      <c r="IMK48" s="19"/>
      <c r="IML48" s="19"/>
      <c r="IMM48" s="19"/>
      <c r="IMN48" s="19"/>
      <c r="IMO48" s="19"/>
      <c r="IMP48" s="19"/>
      <c r="IMQ48" s="19"/>
      <c r="IMR48" s="19"/>
      <c r="IMS48" s="19"/>
      <c r="IMT48" s="19"/>
      <c r="IMU48" s="19"/>
      <c r="IMV48" s="19"/>
      <c r="IMW48" s="19"/>
      <c r="IMX48" s="19"/>
      <c r="IMY48" s="19"/>
      <c r="IMZ48" s="19"/>
      <c r="INA48" s="19"/>
      <c r="INB48" s="19"/>
      <c r="INC48" s="19"/>
      <c r="IND48" s="19"/>
      <c r="INE48" s="19"/>
      <c r="INF48" s="19"/>
      <c r="ING48" s="19"/>
      <c r="INH48" s="19"/>
      <c r="INI48" s="19"/>
      <c r="INJ48" s="19"/>
      <c r="INK48" s="19"/>
      <c r="INL48" s="19"/>
      <c r="INM48" s="19"/>
      <c r="INN48" s="19"/>
      <c r="INO48" s="19"/>
      <c r="INP48" s="19"/>
      <c r="INQ48" s="19"/>
      <c r="INR48" s="19"/>
      <c r="INS48" s="19"/>
      <c r="INT48" s="19"/>
      <c r="INU48" s="19"/>
      <c r="INV48" s="19"/>
      <c r="INW48" s="19"/>
      <c r="INX48" s="19"/>
      <c r="INY48" s="19"/>
      <c r="INZ48" s="19"/>
      <c r="IOA48" s="19"/>
      <c r="IOB48" s="19"/>
      <c r="IOC48" s="19"/>
      <c r="IOD48" s="19"/>
      <c r="IOE48" s="19"/>
      <c r="IOF48" s="19"/>
      <c r="IOG48" s="19"/>
      <c r="IOH48" s="19"/>
      <c r="IOI48" s="19"/>
      <c r="IOJ48" s="19"/>
      <c r="IOK48" s="19"/>
      <c r="IOL48" s="19"/>
      <c r="IOM48" s="19"/>
      <c r="ION48" s="19"/>
      <c r="IOO48" s="19"/>
      <c r="IOP48" s="19"/>
      <c r="IOQ48" s="19"/>
      <c r="IOR48" s="19"/>
      <c r="IOS48" s="19"/>
      <c r="IOT48" s="19"/>
      <c r="IOU48" s="19"/>
      <c r="IOV48" s="19"/>
      <c r="IOW48" s="19"/>
      <c r="IOX48" s="19"/>
      <c r="IOY48" s="19"/>
      <c r="IOZ48" s="19"/>
      <c r="IPA48" s="19"/>
      <c r="IPB48" s="19"/>
      <c r="IPC48" s="19"/>
      <c r="IPD48" s="19"/>
      <c r="IPE48" s="19"/>
      <c r="IPF48" s="19"/>
      <c r="IPG48" s="19"/>
      <c r="IPH48" s="19"/>
      <c r="IPI48" s="19"/>
      <c r="IPJ48" s="19"/>
      <c r="IPK48" s="19"/>
      <c r="IPL48" s="19"/>
      <c r="IPM48" s="19"/>
      <c r="IPN48" s="19"/>
      <c r="IPO48" s="19"/>
      <c r="IPP48" s="19"/>
      <c r="IPQ48" s="19"/>
      <c r="IPR48" s="19"/>
      <c r="IPS48" s="19"/>
      <c r="IPT48" s="19"/>
      <c r="IPU48" s="19"/>
      <c r="IPV48" s="19"/>
      <c r="IPW48" s="19"/>
      <c r="IPX48" s="19"/>
      <c r="IPY48" s="19"/>
      <c r="IPZ48" s="19"/>
      <c r="IQA48" s="19"/>
      <c r="IQB48" s="19"/>
      <c r="IQC48" s="19"/>
      <c r="IQD48" s="19"/>
      <c r="IQE48" s="19"/>
      <c r="IQF48" s="19"/>
      <c r="IQG48" s="19"/>
      <c r="IQH48" s="19"/>
      <c r="IQI48" s="19"/>
      <c r="IQJ48" s="19"/>
      <c r="IQK48" s="19"/>
      <c r="IQL48" s="19"/>
      <c r="IQM48" s="19"/>
      <c r="IQN48" s="19"/>
      <c r="IQO48" s="19"/>
      <c r="IQP48" s="19"/>
      <c r="IQQ48" s="19"/>
      <c r="IQR48" s="19"/>
      <c r="IQS48" s="19"/>
      <c r="IQT48" s="19"/>
      <c r="IQU48" s="19"/>
      <c r="IQV48" s="19"/>
      <c r="IQW48" s="19"/>
      <c r="IQX48" s="19"/>
      <c r="IQY48" s="19"/>
      <c r="IQZ48" s="19"/>
      <c r="IRA48" s="19"/>
      <c r="IRB48" s="19"/>
      <c r="IRC48" s="19"/>
      <c r="IRD48" s="19"/>
      <c r="IRE48" s="19"/>
      <c r="IRF48" s="19"/>
      <c r="IRG48" s="19"/>
      <c r="IRH48" s="19"/>
      <c r="IRI48" s="19"/>
      <c r="IRJ48" s="19"/>
      <c r="IRK48" s="19"/>
      <c r="IRL48" s="19"/>
      <c r="IRM48" s="19"/>
      <c r="IRN48" s="19"/>
      <c r="IRO48" s="19"/>
      <c r="IRP48" s="19"/>
      <c r="IRQ48" s="19"/>
      <c r="IRR48" s="19"/>
      <c r="IRS48" s="19"/>
      <c r="IRT48" s="19"/>
      <c r="IRU48" s="19"/>
      <c r="IRV48" s="19"/>
      <c r="IRW48" s="19"/>
      <c r="IRX48" s="19"/>
      <c r="IRY48" s="19"/>
      <c r="IRZ48" s="19"/>
      <c r="ISA48" s="19"/>
      <c r="ISB48" s="19"/>
      <c r="ISC48" s="19"/>
      <c r="ISD48" s="19"/>
      <c r="ISE48" s="19"/>
      <c r="ISF48" s="19"/>
      <c r="ISG48" s="19"/>
      <c r="ISH48" s="19"/>
      <c r="ISI48" s="19"/>
      <c r="ISJ48" s="19"/>
      <c r="ISK48" s="19"/>
      <c r="ISL48" s="19"/>
      <c r="ISM48" s="19"/>
      <c r="ISN48" s="19"/>
      <c r="ISO48" s="19"/>
      <c r="ISP48" s="19"/>
      <c r="ISQ48" s="19"/>
      <c r="ISR48" s="19"/>
      <c r="ISS48" s="19"/>
      <c r="IST48" s="19"/>
      <c r="ISU48" s="19"/>
      <c r="ISV48" s="19"/>
      <c r="ISW48" s="19"/>
      <c r="ISX48" s="19"/>
      <c r="ISY48" s="19"/>
      <c r="ISZ48" s="19"/>
      <c r="ITA48" s="19"/>
      <c r="ITB48" s="19"/>
      <c r="ITC48" s="19"/>
      <c r="ITD48" s="19"/>
      <c r="ITE48" s="19"/>
      <c r="ITF48" s="19"/>
      <c r="ITG48" s="19"/>
      <c r="ITH48" s="19"/>
      <c r="ITI48" s="19"/>
      <c r="ITJ48" s="19"/>
      <c r="ITK48" s="19"/>
      <c r="ITL48" s="19"/>
      <c r="ITM48" s="19"/>
      <c r="ITN48" s="19"/>
      <c r="ITO48" s="19"/>
      <c r="ITP48" s="19"/>
      <c r="ITQ48" s="19"/>
      <c r="ITR48" s="19"/>
      <c r="ITS48" s="19"/>
      <c r="ITT48" s="19"/>
      <c r="ITU48" s="19"/>
      <c r="ITV48" s="19"/>
      <c r="ITW48" s="19"/>
      <c r="ITX48" s="19"/>
      <c r="ITY48" s="19"/>
      <c r="ITZ48" s="19"/>
      <c r="IUA48" s="19"/>
      <c r="IUB48" s="19"/>
      <c r="IUC48" s="19"/>
      <c r="IUD48" s="19"/>
      <c r="IUE48" s="19"/>
      <c r="IUF48" s="19"/>
      <c r="IUG48" s="19"/>
      <c r="IUH48" s="19"/>
      <c r="IUI48" s="19"/>
      <c r="IUJ48" s="19"/>
      <c r="IUK48" s="19"/>
      <c r="IUL48" s="19"/>
      <c r="IUM48" s="19"/>
      <c r="IUN48" s="19"/>
      <c r="IUO48" s="19"/>
      <c r="IUP48" s="19"/>
      <c r="IUQ48" s="19"/>
      <c r="IUR48" s="19"/>
      <c r="IUS48" s="19"/>
      <c r="IUT48" s="19"/>
      <c r="IUU48" s="19"/>
      <c r="IUV48" s="19"/>
      <c r="IUW48" s="19"/>
      <c r="IUX48" s="19"/>
      <c r="IUY48" s="19"/>
      <c r="IUZ48" s="19"/>
      <c r="IVA48" s="19"/>
      <c r="IVB48" s="19"/>
      <c r="IVC48" s="19"/>
      <c r="IVD48" s="19"/>
      <c r="IVE48" s="19"/>
      <c r="IVF48" s="19"/>
      <c r="IVG48" s="19"/>
      <c r="IVH48" s="19"/>
      <c r="IVI48" s="19"/>
      <c r="IVJ48" s="19"/>
      <c r="IVK48" s="19"/>
      <c r="IVL48" s="19"/>
      <c r="IVM48" s="19"/>
      <c r="IVN48" s="19"/>
      <c r="IVO48" s="19"/>
      <c r="IVP48" s="19"/>
      <c r="IVQ48" s="19"/>
      <c r="IVR48" s="19"/>
      <c r="IVS48" s="19"/>
      <c r="IVT48" s="19"/>
      <c r="IVU48" s="19"/>
      <c r="IVV48" s="19"/>
      <c r="IVW48" s="19"/>
      <c r="IVX48" s="19"/>
      <c r="IVY48" s="19"/>
      <c r="IVZ48" s="19"/>
      <c r="IWA48" s="19"/>
      <c r="IWB48" s="19"/>
      <c r="IWC48" s="19"/>
      <c r="IWD48" s="19"/>
      <c r="IWE48" s="19"/>
      <c r="IWF48" s="19"/>
      <c r="IWG48" s="19"/>
      <c r="IWH48" s="19"/>
      <c r="IWI48" s="19"/>
      <c r="IWJ48" s="19"/>
      <c r="IWK48" s="19"/>
      <c r="IWL48" s="19"/>
      <c r="IWM48" s="19"/>
      <c r="IWN48" s="19"/>
      <c r="IWO48" s="19"/>
      <c r="IWP48" s="19"/>
      <c r="IWQ48" s="19"/>
      <c r="IWR48" s="19"/>
      <c r="IWS48" s="19"/>
      <c r="IWT48" s="19"/>
      <c r="IWU48" s="19"/>
      <c r="IWV48" s="19"/>
      <c r="IWW48" s="19"/>
      <c r="IWX48" s="19"/>
      <c r="IWY48" s="19"/>
      <c r="IWZ48" s="19"/>
      <c r="IXA48" s="19"/>
      <c r="IXB48" s="19"/>
      <c r="IXC48" s="19"/>
      <c r="IXD48" s="19"/>
      <c r="IXE48" s="19"/>
      <c r="IXF48" s="19"/>
      <c r="IXG48" s="19"/>
      <c r="IXH48" s="19"/>
      <c r="IXI48" s="19"/>
      <c r="IXJ48" s="19"/>
      <c r="IXK48" s="19"/>
      <c r="IXL48" s="19"/>
      <c r="IXM48" s="19"/>
      <c r="IXN48" s="19"/>
      <c r="IXO48" s="19"/>
      <c r="IXP48" s="19"/>
      <c r="IXQ48" s="19"/>
      <c r="IXR48" s="19"/>
      <c r="IXS48" s="19"/>
      <c r="IXT48" s="19"/>
      <c r="IXU48" s="19"/>
      <c r="IXV48" s="19"/>
      <c r="IXW48" s="19"/>
      <c r="IXX48" s="19"/>
      <c r="IXY48" s="19"/>
      <c r="IXZ48" s="19"/>
      <c r="IYA48" s="19"/>
      <c r="IYB48" s="19"/>
      <c r="IYC48" s="19"/>
      <c r="IYD48" s="19"/>
      <c r="IYE48" s="19"/>
      <c r="IYF48" s="19"/>
      <c r="IYG48" s="19"/>
      <c r="IYH48" s="19"/>
      <c r="IYI48" s="19"/>
      <c r="IYJ48" s="19"/>
      <c r="IYK48" s="19"/>
      <c r="IYL48" s="19"/>
      <c r="IYM48" s="19"/>
      <c r="IYN48" s="19"/>
      <c r="IYO48" s="19"/>
      <c r="IYP48" s="19"/>
      <c r="IYQ48" s="19"/>
      <c r="IYR48" s="19"/>
      <c r="IYS48" s="19"/>
      <c r="IYT48" s="19"/>
      <c r="IYU48" s="19"/>
      <c r="IYV48" s="19"/>
      <c r="IYW48" s="19"/>
      <c r="IYX48" s="19"/>
      <c r="IYY48" s="19"/>
      <c r="IYZ48" s="19"/>
      <c r="IZA48" s="19"/>
      <c r="IZB48" s="19"/>
      <c r="IZC48" s="19"/>
      <c r="IZD48" s="19"/>
      <c r="IZE48" s="19"/>
      <c r="IZF48" s="19"/>
      <c r="IZG48" s="19"/>
      <c r="IZH48" s="19"/>
      <c r="IZI48" s="19"/>
      <c r="IZJ48" s="19"/>
      <c r="IZK48" s="19"/>
      <c r="IZL48" s="19"/>
      <c r="IZM48" s="19"/>
      <c r="IZN48" s="19"/>
      <c r="IZO48" s="19"/>
      <c r="IZP48" s="19"/>
      <c r="IZQ48" s="19"/>
      <c r="IZR48" s="19"/>
      <c r="IZS48" s="19"/>
      <c r="IZT48" s="19"/>
      <c r="IZU48" s="19"/>
      <c r="IZV48" s="19"/>
      <c r="IZW48" s="19"/>
      <c r="IZX48" s="19"/>
      <c r="IZY48" s="19"/>
      <c r="IZZ48" s="19"/>
      <c r="JAA48" s="19"/>
      <c r="JAB48" s="19"/>
      <c r="JAC48" s="19"/>
      <c r="JAD48" s="19"/>
      <c r="JAE48" s="19"/>
      <c r="JAF48" s="19"/>
      <c r="JAG48" s="19"/>
      <c r="JAH48" s="19"/>
      <c r="JAI48" s="19"/>
      <c r="JAJ48" s="19"/>
      <c r="JAK48" s="19"/>
      <c r="JAL48" s="19"/>
      <c r="JAM48" s="19"/>
      <c r="JAN48" s="19"/>
      <c r="JAO48" s="19"/>
      <c r="JAP48" s="19"/>
      <c r="JAQ48" s="19"/>
      <c r="JAR48" s="19"/>
      <c r="JAS48" s="19"/>
      <c r="JAT48" s="19"/>
      <c r="JAU48" s="19"/>
      <c r="JAV48" s="19"/>
      <c r="JAW48" s="19"/>
      <c r="JAX48" s="19"/>
      <c r="JAY48" s="19"/>
      <c r="JAZ48" s="19"/>
      <c r="JBA48" s="19"/>
      <c r="JBB48" s="19"/>
      <c r="JBC48" s="19"/>
      <c r="JBD48" s="19"/>
      <c r="JBE48" s="19"/>
      <c r="JBF48" s="19"/>
      <c r="JBG48" s="19"/>
      <c r="JBH48" s="19"/>
      <c r="JBI48" s="19"/>
      <c r="JBJ48" s="19"/>
      <c r="JBK48" s="19"/>
      <c r="JBL48" s="19"/>
      <c r="JBM48" s="19"/>
      <c r="JBN48" s="19"/>
      <c r="JBO48" s="19"/>
      <c r="JBP48" s="19"/>
      <c r="JBQ48" s="19"/>
      <c r="JBR48" s="19"/>
      <c r="JBS48" s="19"/>
      <c r="JBT48" s="19"/>
      <c r="JBU48" s="19"/>
      <c r="JBV48" s="19"/>
      <c r="JBW48" s="19"/>
      <c r="JBX48" s="19"/>
      <c r="JBY48" s="19"/>
      <c r="JBZ48" s="19"/>
      <c r="JCA48" s="19"/>
      <c r="JCB48" s="19"/>
      <c r="JCC48" s="19"/>
      <c r="JCD48" s="19"/>
      <c r="JCE48" s="19"/>
      <c r="JCF48" s="19"/>
      <c r="JCG48" s="19"/>
      <c r="JCH48" s="19"/>
      <c r="JCI48" s="19"/>
      <c r="JCJ48" s="19"/>
      <c r="JCK48" s="19"/>
      <c r="JCL48" s="19"/>
      <c r="JCM48" s="19"/>
      <c r="JCN48" s="19"/>
      <c r="JCO48" s="19"/>
      <c r="JCP48" s="19"/>
      <c r="JCQ48" s="19"/>
      <c r="JCR48" s="19"/>
      <c r="JCS48" s="19"/>
      <c r="JCT48" s="19"/>
      <c r="JCU48" s="19"/>
      <c r="JCV48" s="19"/>
      <c r="JCW48" s="19"/>
      <c r="JCX48" s="19"/>
      <c r="JCY48" s="19"/>
      <c r="JCZ48" s="19"/>
      <c r="JDA48" s="19"/>
      <c r="JDB48" s="19"/>
      <c r="JDC48" s="19"/>
      <c r="JDD48" s="19"/>
      <c r="JDE48" s="19"/>
      <c r="JDF48" s="19"/>
      <c r="JDG48" s="19"/>
      <c r="JDH48" s="19"/>
      <c r="JDI48" s="19"/>
      <c r="JDJ48" s="19"/>
      <c r="JDK48" s="19"/>
      <c r="JDL48" s="19"/>
      <c r="JDM48" s="19"/>
      <c r="JDN48" s="19"/>
      <c r="JDO48" s="19"/>
      <c r="JDP48" s="19"/>
      <c r="JDQ48" s="19"/>
      <c r="JDR48" s="19"/>
      <c r="JDS48" s="19"/>
      <c r="JDT48" s="19"/>
      <c r="JDU48" s="19"/>
      <c r="JDV48" s="19"/>
      <c r="JDW48" s="19"/>
      <c r="JDX48" s="19"/>
      <c r="JDY48" s="19"/>
      <c r="JDZ48" s="19"/>
      <c r="JEA48" s="19"/>
      <c r="JEB48" s="19"/>
      <c r="JEC48" s="19"/>
      <c r="JED48" s="19"/>
      <c r="JEE48" s="19"/>
      <c r="JEF48" s="19"/>
      <c r="JEG48" s="19"/>
      <c r="JEH48" s="19"/>
      <c r="JEI48" s="19"/>
      <c r="JEJ48" s="19"/>
      <c r="JEK48" s="19"/>
      <c r="JEL48" s="19"/>
      <c r="JEM48" s="19"/>
      <c r="JEN48" s="19"/>
      <c r="JEO48" s="19"/>
      <c r="JEP48" s="19"/>
      <c r="JEQ48" s="19"/>
      <c r="JER48" s="19"/>
      <c r="JES48" s="19"/>
      <c r="JET48" s="19"/>
      <c r="JEU48" s="19"/>
      <c r="JEV48" s="19"/>
      <c r="JEW48" s="19"/>
      <c r="JEX48" s="19"/>
      <c r="JEY48" s="19"/>
      <c r="JEZ48" s="19"/>
      <c r="JFA48" s="19"/>
      <c r="JFB48" s="19"/>
      <c r="JFC48" s="19"/>
      <c r="JFD48" s="19"/>
      <c r="JFE48" s="19"/>
      <c r="JFF48" s="19"/>
      <c r="JFG48" s="19"/>
      <c r="JFH48" s="19"/>
      <c r="JFI48" s="19"/>
      <c r="JFJ48" s="19"/>
      <c r="JFK48" s="19"/>
      <c r="JFL48" s="19"/>
      <c r="JFM48" s="19"/>
      <c r="JFN48" s="19"/>
      <c r="JFO48" s="19"/>
      <c r="JFP48" s="19"/>
      <c r="JFQ48" s="19"/>
      <c r="JFR48" s="19"/>
      <c r="JFS48" s="19"/>
      <c r="JFT48" s="19"/>
      <c r="JFU48" s="19"/>
      <c r="JFV48" s="19"/>
      <c r="JFW48" s="19"/>
      <c r="JFX48" s="19"/>
      <c r="JFY48" s="19"/>
      <c r="JFZ48" s="19"/>
      <c r="JGA48" s="19"/>
      <c r="JGB48" s="19"/>
      <c r="JGC48" s="19"/>
      <c r="JGD48" s="19"/>
      <c r="JGE48" s="19"/>
      <c r="JGF48" s="19"/>
      <c r="JGG48" s="19"/>
      <c r="JGH48" s="19"/>
      <c r="JGI48" s="19"/>
      <c r="JGJ48" s="19"/>
      <c r="JGK48" s="19"/>
      <c r="JGL48" s="19"/>
      <c r="JGM48" s="19"/>
      <c r="JGN48" s="19"/>
      <c r="JGO48" s="19"/>
      <c r="JGP48" s="19"/>
      <c r="JGQ48" s="19"/>
      <c r="JGR48" s="19"/>
      <c r="JGS48" s="19"/>
      <c r="JGT48" s="19"/>
      <c r="JGU48" s="19"/>
      <c r="JGV48" s="19"/>
      <c r="JGW48" s="19"/>
      <c r="JGX48" s="19"/>
      <c r="JGY48" s="19"/>
      <c r="JGZ48" s="19"/>
      <c r="JHA48" s="19"/>
      <c r="JHB48" s="19"/>
      <c r="JHC48" s="19"/>
      <c r="JHD48" s="19"/>
      <c r="JHE48" s="19"/>
      <c r="JHF48" s="19"/>
      <c r="JHG48" s="19"/>
      <c r="JHH48" s="19"/>
      <c r="JHI48" s="19"/>
      <c r="JHJ48" s="19"/>
      <c r="JHK48" s="19"/>
      <c r="JHL48" s="19"/>
      <c r="JHM48" s="19"/>
      <c r="JHN48" s="19"/>
      <c r="JHO48" s="19"/>
      <c r="JHP48" s="19"/>
      <c r="JHQ48" s="19"/>
      <c r="JHR48" s="19"/>
      <c r="JHS48" s="19"/>
      <c r="JHT48" s="19"/>
      <c r="JHU48" s="19"/>
      <c r="JHV48" s="19"/>
      <c r="JHW48" s="19"/>
      <c r="JHX48" s="19"/>
      <c r="JHY48" s="19"/>
      <c r="JHZ48" s="19"/>
      <c r="JIA48" s="19"/>
      <c r="JIB48" s="19"/>
      <c r="JIC48" s="19"/>
      <c r="JID48" s="19"/>
      <c r="JIE48" s="19"/>
      <c r="JIF48" s="19"/>
      <c r="JIG48" s="19"/>
      <c r="JIH48" s="19"/>
      <c r="JII48" s="19"/>
      <c r="JIJ48" s="19"/>
      <c r="JIK48" s="19"/>
      <c r="JIL48" s="19"/>
      <c r="JIM48" s="19"/>
      <c r="JIN48" s="19"/>
      <c r="JIO48" s="19"/>
      <c r="JIP48" s="19"/>
      <c r="JIQ48" s="19"/>
      <c r="JIR48" s="19"/>
      <c r="JIS48" s="19"/>
      <c r="JIT48" s="19"/>
      <c r="JIU48" s="19"/>
      <c r="JIV48" s="19"/>
      <c r="JIW48" s="19"/>
      <c r="JIX48" s="19"/>
      <c r="JIY48" s="19"/>
      <c r="JIZ48" s="19"/>
      <c r="JJA48" s="19"/>
      <c r="JJB48" s="19"/>
      <c r="JJC48" s="19"/>
      <c r="JJD48" s="19"/>
      <c r="JJE48" s="19"/>
      <c r="JJF48" s="19"/>
      <c r="JJG48" s="19"/>
      <c r="JJH48" s="19"/>
      <c r="JJI48" s="19"/>
      <c r="JJJ48" s="19"/>
      <c r="JJK48" s="19"/>
      <c r="JJL48" s="19"/>
      <c r="JJM48" s="19"/>
      <c r="JJN48" s="19"/>
      <c r="JJO48" s="19"/>
      <c r="JJP48" s="19"/>
      <c r="JJQ48" s="19"/>
      <c r="JJR48" s="19"/>
      <c r="JJS48" s="19"/>
      <c r="JJT48" s="19"/>
      <c r="JJU48" s="19"/>
      <c r="JJV48" s="19"/>
      <c r="JJW48" s="19"/>
      <c r="JJX48" s="19"/>
      <c r="JJY48" s="19"/>
      <c r="JJZ48" s="19"/>
      <c r="JKA48" s="19"/>
      <c r="JKB48" s="19"/>
      <c r="JKC48" s="19"/>
      <c r="JKD48" s="19"/>
      <c r="JKE48" s="19"/>
      <c r="JKF48" s="19"/>
      <c r="JKG48" s="19"/>
      <c r="JKH48" s="19"/>
      <c r="JKI48" s="19"/>
      <c r="JKJ48" s="19"/>
      <c r="JKK48" s="19"/>
      <c r="JKL48" s="19"/>
      <c r="JKM48" s="19"/>
      <c r="JKN48" s="19"/>
      <c r="JKO48" s="19"/>
      <c r="JKP48" s="19"/>
      <c r="JKQ48" s="19"/>
      <c r="JKR48" s="19"/>
      <c r="JKS48" s="19"/>
      <c r="JKT48" s="19"/>
      <c r="JKU48" s="19"/>
      <c r="JKV48" s="19"/>
      <c r="JKW48" s="19"/>
      <c r="JKX48" s="19"/>
      <c r="JKY48" s="19"/>
      <c r="JKZ48" s="19"/>
      <c r="JLA48" s="19"/>
      <c r="JLB48" s="19"/>
      <c r="JLC48" s="19"/>
      <c r="JLD48" s="19"/>
      <c r="JLE48" s="19"/>
      <c r="JLF48" s="19"/>
      <c r="JLG48" s="19"/>
      <c r="JLH48" s="19"/>
      <c r="JLI48" s="19"/>
      <c r="JLJ48" s="19"/>
      <c r="JLK48" s="19"/>
      <c r="JLL48" s="19"/>
      <c r="JLM48" s="19"/>
      <c r="JLN48" s="19"/>
      <c r="JLO48" s="19"/>
      <c r="JLP48" s="19"/>
      <c r="JLQ48" s="19"/>
      <c r="JLR48" s="19"/>
      <c r="JLS48" s="19"/>
      <c r="JLT48" s="19"/>
      <c r="JLU48" s="19"/>
      <c r="JLV48" s="19"/>
      <c r="JLW48" s="19"/>
      <c r="JLX48" s="19"/>
      <c r="JLY48" s="19"/>
      <c r="JLZ48" s="19"/>
      <c r="JMA48" s="19"/>
      <c r="JMB48" s="19"/>
      <c r="JMC48" s="19"/>
      <c r="JMD48" s="19"/>
      <c r="JME48" s="19"/>
      <c r="JMF48" s="19"/>
      <c r="JMG48" s="19"/>
      <c r="JMH48" s="19"/>
      <c r="JMI48" s="19"/>
      <c r="JMJ48" s="19"/>
      <c r="JMK48" s="19"/>
      <c r="JML48" s="19"/>
      <c r="JMM48" s="19"/>
      <c r="JMN48" s="19"/>
      <c r="JMO48" s="19"/>
      <c r="JMP48" s="19"/>
      <c r="JMQ48" s="19"/>
      <c r="JMR48" s="19"/>
      <c r="JMS48" s="19"/>
      <c r="JMT48" s="19"/>
      <c r="JMU48" s="19"/>
      <c r="JMV48" s="19"/>
      <c r="JMW48" s="19"/>
      <c r="JMX48" s="19"/>
      <c r="JMY48" s="19"/>
      <c r="JMZ48" s="19"/>
      <c r="JNA48" s="19"/>
      <c r="JNB48" s="19"/>
      <c r="JNC48" s="19"/>
      <c r="JND48" s="19"/>
      <c r="JNE48" s="19"/>
      <c r="JNF48" s="19"/>
      <c r="JNG48" s="19"/>
      <c r="JNH48" s="19"/>
      <c r="JNI48" s="19"/>
      <c r="JNJ48" s="19"/>
      <c r="JNK48" s="19"/>
      <c r="JNL48" s="19"/>
      <c r="JNM48" s="19"/>
      <c r="JNN48" s="19"/>
      <c r="JNO48" s="19"/>
      <c r="JNP48" s="19"/>
      <c r="JNQ48" s="19"/>
      <c r="JNR48" s="19"/>
      <c r="JNS48" s="19"/>
      <c r="JNT48" s="19"/>
      <c r="JNU48" s="19"/>
      <c r="JNV48" s="19"/>
      <c r="JNW48" s="19"/>
      <c r="JNX48" s="19"/>
      <c r="JNY48" s="19"/>
      <c r="JNZ48" s="19"/>
      <c r="JOA48" s="19"/>
      <c r="JOB48" s="19"/>
      <c r="JOC48" s="19"/>
      <c r="JOD48" s="19"/>
      <c r="JOE48" s="19"/>
      <c r="JOF48" s="19"/>
      <c r="JOG48" s="19"/>
      <c r="JOH48" s="19"/>
      <c r="JOI48" s="19"/>
      <c r="JOJ48" s="19"/>
      <c r="JOK48" s="19"/>
      <c r="JOL48" s="19"/>
      <c r="JOM48" s="19"/>
      <c r="JON48" s="19"/>
      <c r="JOO48" s="19"/>
      <c r="JOP48" s="19"/>
      <c r="JOQ48" s="19"/>
      <c r="JOR48" s="19"/>
      <c r="JOS48" s="19"/>
      <c r="JOT48" s="19"/>
      <c r="JOU48" s="19"/>
      <c r="JOV48" s="19"/>
      <c r="JOW48" s="19"/>
      <c r="JOX48" s="19"/>
      <c r="JOY48" s="19"/>
      <c r="JOZ48" s="19"/>
      <c r="JPA48" s="19"/>
      <c r="JPB48" s="19"/>
      <c r="JPC48" s="19"/>
      <c r="JPD48" s="19"/>
      <c r="JPE48" s="19"/>
      <c r="JPF48" s="19"/>
      <c r="JPG48" s="19"/>
      <c r="JPH48" s="19"/>
      <c r="JPI48" s="19"/>
      <c r="JPJ48" s="19"/>
      <c r="JPK48" s="19"/>
      <c r="JPL48" s="19"/>
      <c r="JPM48" s="19"/>
      <c r="JPN48" s="19"/>
      <c r="JPO48" s="19"/>
      <c r="JPP48" s="19"/>
      <c r="JPQ48" s="19"/>
      <c r="JPR48" s="19"/>
      <c r="JPS48" s="19"/>
      <c r="JPT48" s="19"/>
      <c r="JPU48" s="19"/>
      <c r="JPV48" s="19"/>
      <c r="JPW48" s="19"/>
      <c r="JPX48" s="19"/>
      <c r="JPY48" s="19"/>
      <c r="JPZ48" s="19"/>
      <c r="JQA48" s="19"/>
      <c r="JQB48" s="19"/>
      <c r="JQC48" s="19"/>
      <c r="JQD48" s="19"/>
      <c r="JQE48" s="19"/>
      <c r="JQF48" s="19"/>
      <c r="JQG48" s="19"/>
      <c r="JQH48" s="19"/>
      <c r="JQI48" s="19"/>
      <c r="JQJ48" s="19"/>
      <c r="JQK48" s="19"/>
      <c r="JQL48" s="19"/>
      <c r="JQM48" s="19"/>
      <c r="JQN48" s="19"/>
      <c r="JQO48" s="19"/>
      <c r="JQP48" s="19"/>
      <c r="JQQ48" s="19"/>
      <c r="JQR48" s="19"/>
      <c r="JQS48" s="19"/>
      <c r="JQT48" s="19"/>
      <c r="JQU48" s="19"/>
      <c r="JQV48" s="19"/>
      <c r="JQW48" s="19"/>
      <c r="JQX48" s="19"/>
      <c r="JQY48" s="19"/>
      <c r="JQZ48" s="19"/>
      <c r="JRA48" s="19"/>
      <c r="JRB48" s="19"/>
      <c r="JRC48" s="19"/>
      <c r="JRD48" s="19"/>
      <c r="JRE48" s="19"/>
      <c r="JRF48" s="19"/>
      <c r="JRG48" s="19"/>
      <c r="JRH48" s="19"/>
      <c r="JRI48" s="19"/>
      <c r="JRJ48" s="19"/>
      <c r="JRK48" s="19"/>
      <c r="JRL48" s="19"/>
      <c r="JRM48" s="19"/>
      <c r="JRN48" s="19"/>
      <c r="JRO48" s="19"/>
      <c r="JRP48" s="19"/>
      <c r="JRQ48" s="19"/>
      <c r="JRR48" s="19"/>
      <c r="JRS48" s="19"/>
      <c r="JRT48" s="19"/>
      <c r="JRU48" s="19"/>
      <c r="JRV48" s="19"/>
      <c r="JRW48" s="19"/>
      <c r="JRX48" s="19"/>
      <c r="JRY48" s="19"/>
      <c r="JRZ48" s="19"/>
      <c r="JSA48" s="19"/>
      <c r="JSB48" s="19"/>
      <c r="JSC48" s="19"/>
      <c r="JSD48" s="19"/>
      <c r="JSE48" s="19"/>
      <c r="JSF48" s="19"/>
      <c r="JSG48" s="19"/>
      <c r="JSH48" s="19"/>
      <c r="JSI48" s="19"/>
      <c r="JSJ48" s="19"/>
      <c r="JSK48" s="19"/>
      <c r="JSL48" s="19"/>
      <c r="JSM48" s="19"/>
      <c r="JSN48" s="19"/>
      <c r="JSO48" s="19"/>
      <c r="JSP48" s="19"/>
      <c r="JSQ48" s="19"/>
      <c r="JSR48" s="19"/>
      <c r="JSS48" s="19"/>
      <c r="JST48" s="19"/>
      <c r="JSU48" s="19"/>
      <c r="JSV48" s="19"/>
      <c r="JSW48" s="19"/>
      <c r="JSX48" s="19"/>
      <c r="JSY48" s="19"/>
      <c r="JSZ48" s="19"/>
      <c r="JTA48" s="19"/>
      <c r="JTB48" s="19"/>
      <c r="JTC48" s="19"/>
      <c r="JTD48" s="19"/>
      <c r="JTE48" s="19"/>
      <c r="JTF48" s="19"/>
      <c r="JTG48" s="19"/>
      <c r="JTH48" s="19"/>
      <c r="JTI48" s="19"/>
      <c r="JTJ48" s="19"/>
      <c r="JTK48" s="19"/>
      <c r="JTL48" s="19"/>
      <c r="JTM48" s="19"/>
      <c r="JTN48" s="19"/>
      <c r="JTO48" s="19"/>
      <c r="JTP48" s="19"/>
      <c r="JTQ48" s="19"/>
      <c r="JTR48" s="19"/>
      <c r="JTS48" s="19"/>
      <c r="JTT48" s="19"/>
      <c r="JTU48" s="19"/>
      <c r="JTV48" s="19"/>
      <c r="JTW48" s="19"/>
      <c r="JTX48" s="19"/>
      <c r="JTY48" s="19"/>
      <c r="JTZ48" s="19"/>
      <c r="JUA48" s="19"/>
      <c r="JUB48" s="19"/>
      <c r="JUC48" s="19"/>
      <c r="JUD48" s="19"/>
      <c r="JUE48" s="19"/>
      <c r="JUF48" s="19"/>
      <c r="JUG48" s="19"/>
      <c r="JUH48" s="19"/>
      <c r="JUI48" s="19"/>
      <c r="JUJ48" s="19"/>
      <c r="JUK48" s="19"/>
      <c r="JUL48" s="19"/>
      <c r="JUM48" s="19"/>
      <c r="JUN48" s="19"/>
      <c r="JUO48" s="19"/>
      <c r="JUP48" s="19"/>
      <c r="JUQ48" s="19"/>
      <c r="JUR48" s="19"/>
      <c r="JUS48" s="19"/>
      <c r="JUT48" s="19"/>
      <c r="JUU48" s="19"/>
      <c r="JUV48" s="19"/>
      <c r="JUW48" s="19"/>
      <c r="JUX48" s="19"/>
      <c r="JUY48" s="19"/>
      <c r="JUZ48" s="19"/>
      <c r="JVA48" s="19"/>
      <c r="JVB48" s="19"/>
      <c r="JVC48" s="19"/>
      <c r="JVD48" s="19"/>
      <c r="JVE48" s="19"/>
      <c r="JVF48" s="19"/>
      <c r="JVG48" s="19"/>
      <c r="JVH48" s="19"/>
      <c r="JVI48" s="19"/>
      <c r="JVJ48" s="19"/>
      <c r="JVK48" s="19"/>
      <c r="JVL48" s="19"/>
      <c r="JVM48" s="19"/>
      <c r="JVN48" s="19"/>
      <c r="JVO48" s="19"/>
      <c r="JVP48" s="19"/>
      <c r="JVQ48" s="19"/>
      <c r="JVR48" s="19"/>
      <c r="JVS48" s="19"/>
      <c r="JVT48" s="19"/>
      <c r="JVU48" s="19"/>
      <c r="JVV48" s="19"/>
      <c r="JVW48" s="19"/>
      <c r="JVX48" s="19"/>
      <c r="JVY48" s="19"/>
      <c r="JVZ48" s="19"/>
      <c r="JWA48" s="19"/>
      <c r="JWB48" s="19"/>
      <c r="JWC48" s="19"/>
      <c r="JWD48" s="19"/>
      <c r="JWE48" s="19"/>
      <c r="JWF48" s="19"/>
      <c r="JWG48" s="19"/>
      <c r="JWH48" s="19"/>
      <c r="JWI48" s="19"/>
      <c r="JWJ48" s="19"/>
      <c r="JWK48" s="19"/>
      <c r="JWL48" s="19"/>
      <c r="JWM48" s="19"/>
      <c r="JWN48" s="19"/>
      <c r="JWO48" s="19"/>
      <c r="JWP48" s="19"/>
      <c r="JWQ48" s="19"/>
      <c r="JWR48" s="19"/>
      <c r="JWS48" s="19"/>
      <c r="JWT48" s="19"/>
      <c r="JWU48" s="19"/>
      <c r="JWV48" s="19"/>
      <c r="JWW48" s="19"/>
      <c r="JWX48" s="19"/>
      <c r="JWY48" s="19"/>
      <c r="JWZ48" s="19"/>
      <c r="JXA48" s="19"/>
      <c r="JXB48" s="19"/>
      <c r="JXC48" s="19"/>
      <c r="JXD48" s="19"/>
      <c r="JXE48" s="19"/>
      <c r="JXF48" s="19"/>
      <c r="JXG48" s="19"/>
      <c r="JXH48" s="19"/>
      <c r="JXI48" s="19"/>
      <c r="JXJ48" s="19"/>
      <c r="JXK48" s="19"/>
      <c r="JXL48" s="19"/>
      <c r="JXM48" s="19"/>
      <c r="JXN48" s="19"/>
      <c r="JXO48" s="19"/>
      <c r="JXP48" s="19"/>
      <c r="JXQ48" s="19"/>
      <c r="JXR48" s="19"/>
      <c r="JXS48" s="19"/>
      <c r="JXT48" s="19"/>
      <c r="JXU48" s="19"/>
      <c r="JXV48" s="19"/>
      <c r="JXW48" s="19"/>
      <c r="JXX48" s="19"/>
      <c r="JXY48" s="19"/>
      <c r="JXZ48" s="19"/>
      <c r="JYA48" s="19"/>
      <c r="JYB48" s="19"/>
      <c r="JYC48" s="19"/>
      <c r="JYD48" s="19"/>
      <c r="JYE48" s="19"/>
      <c r="JYF48" s="19"/>
      <c r="JYG48" s="19"/>
      <c r="JYH48" s="19"/>
      <c r="JYI48" s="19"/>
      <c r="JYJ48" s="19"/>
      <c r="JYK48" s="19"/>
      <c r="JYL48" s="19"/>
      <c r="JYM48" s="19"/>
      <c r="JYN48" s="19"/>
      <c r="JYO48" s="19"/>
      <c r="JYP48" s="19"/>
      <c r="JYQ48" s="19"/>
      <c r="JYR48" s="19"/>
      <c r="JYS48" s="19"/>
      <c r="JYT48" s="19"/>
      <c r="JYU48" s="19"/>
      <c r="JYV48" s="19"/>
      <c r="JYW48" s="19"/>
      <c r="JYX48" s="19"/>
      <c r="JYY48" s="19"/>
      <c r="JYZ48" s="19"/>
      <c r="JZA48" s="19"/>
      <c r="JZB48" s="19"/>
      <c r="JZC48" s="19"/>
      <c r="JZD48" s="19"/>
      <c r="JZE48" s="19"/>
      <c r="JZF48" s="19"/>
      <c r="JZG48" s="19"/>
      <c r="JZH48" s="19"/>
      <c r="JZI48" s="19"/>
      <c r="JZJ48" s="19"/>
      <c r="JZK48" s="19"/>
      <c r="JZL48" s="19"/>
      <c r="JZM48" s="19"/>
      <c r="JZN48" s="19"/>
      <c r="JZO48" s="19"/>
      <c r="JZP48" s="19"/>
      <c r="JZQ48" s="19"/>
      <c r="JZR48" s="19"/>
      <c r="JZS48" s="19"/>
      <c r="JZT48" s="19"/>
      <c r="JZU48" s="19"/>
      <c r="JZV48" s="19"/>
      <c r="JZW48" s="19"/>
      <c r="JZX48" s="19"/>
      <c r="JZY48" s="19"/>
      <c r="JZZ48" s="19"/>
      <c r="KAA48" s="19"/>
      <c r="KAB48" s="19"/>
      <c r="KAC48" s="19"/>
      <c r="KAD48" s="19"/>
      <c r="KAE48" s="19"/>
      <c r="KAF48" s="19"/>
      <c r="KAG48" s="19"/>
      <c r="KAH48" s="19"/>
      <c r="KAI48" s="19"/>
      <c r="KAJ48" s="19"/>
      <c r="KAK48" s="19"/>
      <c r="KAL48" s="19"/>
      <c r="KAM48" s="19"/>
      <c r="KAN48" s="19"/>
      <c r="KAO48" s="19"/>
      <c r="KAP48" s="19"/>
      <c r="KAQ48" s="19"/>
      <c r="KAR48" s="19"/>
      <c r="KAS48" s="19"/>
      <c r="KAT48" s="19"/>
      <c r="KAU48" s="19"/>
      <c r="KAV48" s="19"/>
      <c r="KAW48" s="19"/>
      <c r="KAX48" s="19"/>
      <c r="KAY48" s="19"/>
      <c r="KAZ48" s="19"/>
      <c r="KBA48" s="19"/>
      <c r="KBB48" s="19"/>
      <c r="KBC48" s="19"/>
      <c r="KBD48" s="19"/>
      <c r="KBE48" s="19"/>
      <c r="KBF48" s="19"/>
      <c r="KBG48" s="19"/>
      <c r="KBH48" s="19"/>
      <c r="KBI48" s="19"/>
      <c r="KBJ48" s="19"/>
      <c r="KBK48" s="19"/>
      <c r="KBL48" s="19"/>
      <c r="KBM48" s="19"/>
      <c r="KBN48" s="19"/>
      <c r="KBO48" s="19"/>
      <c r="KBP48" s="19"/>
      <c r="KBQ48" s="19"/>
      <c r="KBR48" s="19"/>
      <c r="KBS48" s="19"/>
      <c r="KBT48" s="19"/>
      <c r="KBU48" s="19"/>
      <c r="KBV48" s="19"/>
      <c r="KBW48" s="19"/>
      <c r="KBX48" s="19"/>
      <c r="KBY48" s="19"/>
      <c r="KBZ48" s="19"/>
      <c r="KCA48" s="19"/>
      <c r="KCB48" s="19"/>
      <c r="KCC48" s="19"/>
      <c r="KCD48" s="19"/>
      <c r="KCE48" s="19"/>
      <c r="KCF48" s="19"/>
      <c r="KCG48" s="19"/>
      <c r="KCH48" s="19"/>
      <c r="KCI48" s="19"/>
      <c r="KCJ48" s="19"/>
      <c r="KCK48" s="19"/>
      <c r="KCL48" s="19"/>
      <c r="KCM48" s="19"/>
      <c r="KCN48" s="19"/>
      <c r="KCO48" s="19"/>
      <c r="KCP48" s="19"/>
      <c r="KCQ48" s="19"/>
      <c r="KCR48" s="19"/>
      <c r="KCS48" s="19"/>
      <c r="KCT48" s="19"/>
      <c r="KCU48" s="19"/>
      <c r="KCV48" s="19"/>
      <c r="KCW48" s="19"/>
      <c r="KCX48" s="19"/>
      <c r="KCY48" s="19"/>
      <c r="KCZ48" s="19"/>
      <c r="KDA48" s="19"/>
      <c r="KDB48" s="19"/>
      <c r="KDC48" s="19"/>
      <c r="KDD48" s="19"/>
      <c r="KDE48" s="19"/>
      <c r="KDF48" s="19"/>
      <c r="KDG48" s="19"/>
      <c r="KDH48" s="19"/>
      <c r="KDI48" s="19"/>
      <c r="KDJ48" s="19"/>
      <c r="KDK48" s="19"/>
      <c r="KDL48" s="19"/>
      <c r="KDM48" s="19"/>
      <c r="KDN48" s="19"/>
      <c r="KDO48" s="19"/>
      <c r="KDP48" s="19"/>
      <c r="KDQ48" s="19"/>
      <c r="KDR48" s="19"/>
      <c r="KDS48" s="19"/>
      <c r="KDT48" s="19"/>
      <c r="KDU48" s="19"/>
      <c r="KDV48" s="19"/>
      <c r="KDW48" s="19"/>
      <c r="KDX48" s="19"/>
      <c r="KDY48" s="19"/>
      <c r="KDZ48" s="19"/>
      <c r="KEA48" s="19"/>
      <c r="KEB48" s="19"/>
      <c r="KEC48" s="19"/>
      <c r="KED48" s="19"/>
      <c r="KEE48" s="19"/>
      <c r="KEF48" s="19"/>
      <c r="KEG48" s="19"/>
      <c r="KEH48" s="19"/>
      <c r="KEI48" s="19"/>
      <c r="KEJ48" s="19"/>
      <c r="KEK48" s="19"/>
      <c r="KEL48" s="19"/>
      <c r="KEM48" s="19"/>
      <c r="KEN48" s="19"/>
      <c r="KEO48" s="19"/>
      <c r="KEP48" s="19"/>
      <c r="KEQ48" s="19"/>
      <c r="KER48" s="19"/>
      <c r="KES48" s="19"/>
      <c r="KET48" s="19"/>
      <c r="KEU48" s="19"/>
      <c r="KEV48" s="19"/>
      <c r="KEW48" s="19"/>
      <c r="KEX48" s="19"/>
      <c r="KEY48" s="19"/>
      <c r="KEZ48" s="19"/>
      <c r="KFA48" s="19"/>
      <c r="KFB48" s="19"/>
      <c r="KFC48" s="19"/>
      <c r="KFD48" s="19"/>
      <c r="KFE48" s="19"/>
      <c r="KFF48" s="19"/>
      <c r="KFG48" s="19"/>
      <c r="KFH48" s="19"/>
      <c r="KFI48" s="19"/>
      <c r="KFJ48" s="19"/>
      <c r="KFK48" s="19"/>
      <c r="KFL48" s="19"/>
      <c r="KFM48" s="19"/>
      <c r="KFN48" s="19"/>
      <c r="KFO48" s="19"/>
      <c r="KFP48" s="19"/>
      <c r="KFQ48" s="19"/>
      <c r="KFR48" s="19"/>
      <c r="KFS48" s="19"/>
      <c r="KFT48" s="19"/>
      <c r="KFU48" s="19"/>
      <c r="KFV48" s="19"/>
      <c r="KFW48" s="19"/>
      <c r="KFX48" s="19"/>
      <c r="KFY48" s="19"/>
      <c r="KFZ48" s="19"/>
      <c r="KGA48" s="19"/>
      <c r="KGB48" s="19"/>
      <c r="KGC48" s="19"/>
      <c r="KGD48" s="19"/>
      <c r="KGE48" s="19"/>
      <c r="KGF48" s="19"/>
      <c r="KGG48" s="19"/>
      <c r="KGH48" s="19"/>
      <c r="KGI48" s="19"/>
      <c r="KGJ48" s="19"/>
      <c r="KGK48" s="19"/>
      <c r="KGL48" s="19"/>
      <c r="KGM48" s="19"/>
      <c r="KGN48" s="19"/>
      <c r="KGO48" s="19"/>
      <c r="KGP48" s="19"/>
      <c r="KGQ48" s="19"/>
      <c r="KGR48" s="19"/>
      <c r="KGS48" s="19"/>
      <c r="KGT48" s="19"/>
      <c r="KGU48" s="19"/>
      <c r="KGV48" s="19"/>
      <c r="KGW48" s="19"/>
      <c r="KGX48" s="19"/>
      <c r="KGY48" s="19"/>
      <c r="KGZ48" s="19"/>
      <c r="KHA48" s="19"/>
      <c r="KHB48" s="19"/>
      <c r="KHC48" s="19"/>
      <c r="KHD48" s="19"/>
      <c r="KHE48" s="19"/>
      <c r="KHF48" s="19"/>
      <c r="KHG48" s="19"/>
      <c r="KHH48" s="19"/>
      <c r="KHI48" s="19"/>
      <c r="KHJ48" s="19"/>
      <c r="KHK48" s="19"/>
      <c r="KHL48" s="19"/>
      <c r="KHM48" s="19"/>
      <c r="KHN48" s="19"/>
      <c r="KHO48" s="19"/>
      <c r="KHP48" s="19"/>
      <c r="KHQ48" s="19"/>
      <c r="KHR48" s="19"/>
      <c r="KHS48" s="19"/>
      <c r="KHT48" s="19"/>
      <c r="KHU48" s="19"/>
      <c r="KHV48" s="19"/>
      <c r="KHW48" s="19"/>
      <c r="KHX48" s="19"/>
      <c r="KHY48" s="19"/>
      <c r="KHZ48" s="19"/>
      <c r="KIA48" s="19"/>
      <c r="KIB48" s="19"/>
      <c r="KIC48" s="19"/>
      <c r="KID48" s="19"/>
      <c r="KIE48" s="19"/>
      <c r="KIF48" s="19"/>
      <c r="KIG48" s="19"/>
      <c r="KIH48" s="19"/>
      <c r="KII48" s="19"/>
      <c r="KIJ48" s="19"/>
      <c r="KIK48" s="19"/>
      <c r="KIL48" s="19"/>
      <c r="KIM48" s="19"/>
      <c r="KIN48" s="19"/>
      <c r="KIO48" s="19"/>
      <c r="KIP48" s="19"/>
      <c r="KIQ48" s="19"/>
      <c r="KIR48" s="19"/>
      <c r="KIS48" s="19"/>
      <c r="KIT48" s="19"/>
      <c r="KIU48" s="19"/>
      <c r="KIV48" s="19"/>
      <c r="KIW48" s="19"/>
      <c r="KIX48" s="19"/>
      <c r="KIY48" s="19"/>
      <c r="KIZ48" s="19"/>
      <c r="KJA48" s="19"/>
      <c r="KJB48" s="19"/>
      <c r="KJC48" s="19"/>
      <c r="KJD48" s="19"/>
      <c r="KJE48" s="19"/>
      <c r="KJF48" s="19"/>
      <c r="KJG48" s="19"/>
      <c r="KJH48" s="19"/>
      <c r="KJI48" s="19"/>
      <c r="KJJ48" s="19"/>
      <c r="KJK48" s="19"/>
      <c r="KJL48" s="19"/>
      <c r="KJM48" s="19"/>
      <c r="KJN48" s="19"/>
      <c r="KJO48" s="19"/>
      <c r="KJP48" s="19"/>
      <c r="KJQ48" s="19"/>
      <c r="KJR48" s="19"/>
      <c r="KJS48" s="19"/>
      <c r="KJT48" s="19"/>
      <c r="KJU48" s="19"/>
      <c r="KJV48" s="19"/>
      <c r="KJW48" s="19"/>
      <c r="KJX48" s="19"/>
      <c r="KJY48" s="19"/>
      <c r="KJZ48" s="19"/>
      <c r="KKA48" s="19"/>
      <c r="KKB48" s="19"/>
      <c r="KKC48" s="19"/>
      <c r="KKD48" s="19"/>
      <c r="KKE48" s="19"/>
      <c r="KKF48" s="19"/>
      <c r="KKG48" s="19"/>
      <c r="KKH48" s="19"/>
      <c r="KKI48" s="19"/>
      <c r="KKJ48" s="19"/>
      <c r="KKK48" s="19"/>
      <c r="KKL48" s="19"/>
      <c r="KKM48" s="19"/>
      <c r="KKN48" s="19"/>
      <c r="KKO48" s="19"/>
      <c r="KKP48" s="19"/>
      <c r="KKQ48" s="19"/>
      <c r="KKR48" s="19"/>
      <c r="KKS48" s="19"/>
      <c r="KKT48" s="19"/>
      <c r="KKU48" s="19"/>
      <c r="KKV48" s="19"/>
      <c r="KKW48" s="19"/>
      <c r="KKX48" s="19"/>
      <c r="KKY48" s="19"/>
      <c r="KKZ48" s="19"/>
      <c r="KLA48" s="19"/>
      <c r="KLB48" s="19"/>
      <c r="KLC48" s="19"/>
      <c r="KLD48" s="19"/>
      <c r="KLE48" s="19"/>
      <c r="KLF48" s="19"/>
      <c r="KLG48" s="19"/>
      <c r="KLH48" s="19"/>
      <c r="KLI48" s="19"/>
      <c r="KLJ48" s="19"/>
      <c r="KLK48" s="19"/>
      <c r="KLL48" s="19"/>
      <c r="KLM48" s="19"/>
      <c r="KLN48" s="19"/>
      <c r="KLO48" s="19"/>
      <c r="KLP48" s="19"/>
      <c r="KLQ48" s="19"/>
      <c r="KLR48" s="19"/>
      <c r="KLS48" s="19"/>
      <c r="KLT48" s="19"/>
      <c r="KLU48" s="19"/>
      <c r="KLV48" s="19"/>
      <c r="KLW48" s="19"/>
      <c r="KLX48" s="19"/>
      <c r="KLY48" s="19"/>
      <c r="KLZ48" s="19"/>
      <c r="KMA48" s="19"/>
      <c r="KMB48" s="19"/>
      <c r="KMC48" s="19"/>
      <c r="KMD48" s="19"/>
      <c r="KME48" s="19"/>
      <c r="KMF48" s="19"/>
      <c r="KMG48" s="19"/>
      <c r="KMH48" s="19"/>
      <c r="KMI48" s="19"/>
      <c r="KMJ48" s="19"/>
      <c r="KMK48" s="19"/>
      <c r="KML48" s="19"/>
      <c r="KMM48" s="19"/>
      <c r="KMN48" s="19"/>
      <c r="KMO48" s="19"/>
      <c r="KMP48" s="19"/>
      <c r="KMQ48" s="19"/>
      <c r="KMR48" s="19"/>
      <c r="KMS48" s="19"/>
      <c r="KMT48" s="19"/>
      <c r="KMU48" s="19"/>
      <c r="KMV48" s="19"/>
      <c r="KMW48" s="19"/>
      <c r="KMX48" s="19"/>
      <c r="KMY48" s="19"/>
      <c r="KMZ48" s="19"/>
      <c r="KNA48" s="19"/>
      <c r="KNB48" s="19"/>
      <c r="KNC48" s="19"/>
      <c r="KND48" s="19"/>
      <c r="KNE48" s="19"/>
      <c r="KNF48" s="19"/>
      <c r="KNG48" s="19"/>
      <c r="KNH48" s="19"/>
      <c r="KNI48" s="19"/>
      <c r="KNJ48" s="19"/>
      <c r="KNK48" s="19"/>
      <c r="KNL48" s="19"/>
      <c r="KNM48" s="19"/>
      <c r="KNN48" s="19"/>
      <c r="KNO48" s="19"/>
      <c r="KNP48" s="19"/>
      <c r="KNQ48" s="19"/>
      <c r="KNR48" s="19"/>
      <c r="KNS48" s="19"/>
      <c r="KNT48" s="19"/>
      <c r="KNU48" s="19"/>
      <c r="KNV48" s="19"/>
      <c r="KNW48" s="19"/>
      <c r="KNX48" s="19"/>
      <c r="KNY48" s="19"/>
      <c r="KNZ48" s="19"/>
      <c r="KOA48" s="19"/>
      <c r="KOB48" s="19"/>
      <c r="KOC48" s="19"/>
      <c r="KOD48" s="19"/>
      <c r="KOE48" s="19"/>
      <c r="KOF48" s="19"/>
      <c r="KOG48" s="19"/>
      <c r="KOH48" s="19"/>
      <c r="KOI48" s="19"/>
      <c r="KOJ48" s="19"/>
      <c r="KOK48" s="19"/>
      <c r="KOL48" s="19"/>
      <c r="KOM48" s="19"/>
      <c r="KON48" s="19"/>
      <c r="KOO48" s="19"/>
      <c r="KOP48" s="19"/>
      <c r="KOQ48" s="19"/>
      <c r="KOR48" s="19"/>
      <c r="KOS48" s="19"/>
      <c r="KOT48" s="19"/>
      <c r="KOU48" s="19"/>
      <c r="KOV48" s="19"/>
      <c r="KOW48" s="19"/>
      <c r="KOX48" s="19"/>
      <c r="KOY48" s="19"/>
      <c r="KOZ48" s="19"/>
      <c r="KPA48" s="19"/>
      <c r="KPB48" s="19"/>
      <c r="KPC48" s="19"/>
      <c r="KPD48" s="19"/>
      <c r="KPE48" s="19"/>
      <c r="KPF48" s="19"/>
      <c r="KPG48" s="19"/>
      <c r="KPH48" s="19"/>
      <c r="KPI48" s="19"/>
      <c r="KPJ48" s="19"/>
      <c r="KPK48" s="19"/>
      <c r="KPL48" s="19"/>
      <c r="KPM48" s="19"/>
      <c r="KPN48" s="19"/>
      <c r="KPO48" s="19"/>
      <c r="KPP48" s="19"/>
      <c r="KPQ48" s="19"/>
      <c r="KPR48" s="19"/>
      <c r="KPS48" s="19"/>
      <c r="KPT48" s="19"/>
      <c r="KPU48" s="19"/>
      <c r="KPV48" s="19"/>
      <c r="KPW48" s="19"/>
      <c r="KPX48" s="19"/>
      <c r="KPY48" s="19"/>
      <c r="KPZ48" s="19"/>
      <c r="KQA48" s="19"/>
      <c r="KQB48" s="19"/>
      <c r="KQC48" s="19"/>
      <c r="KQD48" s="19"/>
      <c r="KQE48" s="19"/>
      <c r="KQF48" s="19"/>
      <c r="KQG48" s="19"/>
      <c r="KQH48" s="19"/>
      <c r="KQI48" s="19"/>
      <c r="KQJ48" s="19"/>
      <c r="KQK48" s="19"/>
      <c r="KQL48" s="19"/>
      <c r="KQM48" s="19"/>
      <c r="KQN48" s="19"/>
      <c r="KQO48" s="19"/>
      <c r="KQP48" s="19"/>
      <c r="KQQ48" s="19"/>
      <c r="KQR48" s="19"/>
      <c r="KQS48" s="19"/>
      <c r="KQT48" s="19"/>
      <c r="KQU48" s="19"/>
      <c r="KQV48" s="19"/>
      <c r="KQW48" s="19"/>
      <c r="KQX48" s="19"/>
      <c r="KQY48" s="19"/>
      <c r="KQZ48" s="19"/>
      <c r="KRA48" s="19"/>
      <c r="KRB48" s="19"/>
      <c r="KRC48" s="19"/>
      <c r="KRD48" s="19"/>
      <c r="KRE48" s="19"/>
      <c r="KRF48" s="19"/>
      <c r="KRG48" s="19"/>
      <c r="KRH48" s="19"/>
      <c r="KRI48" s="19"/>
      <c r="KRJ48" s="19"/>
      <c r="KRK48" s="19"/>
      <c r="KRL48" s="19"/>
      <c r="KRM48" s="19"/>
      <c r="KRN48" s="19"/>
      <c r="KRO48" s="19"/>
      <c r="KRP48" s="19"/>
      <c r="KRQ48" s="19"/>
      <c r="KRR48" s="19"/>
      <c r="KRS48" s="19"/>
      <c r="KRT48" s="19"/>
      <c r="KRU48" s="19"/>
      <c r="KRV48" s="19"/>
      <c r="KRW48" s="19"/>
      <c r="KRX48" s="19"/>
      <c r="KRY48" s="19"/>
      <c r="KRZ48" s="19"/>
      <c r="KSA48" s="19"/>
      <c r="KSB48" s="19"/>
      <c r="KSC48" s="19"/>
      <c r="KSD48" s="19"/>
      <c r="KSE48" s="19"/>
      <c r="KSF48" s="19"/>
      <c r="KSG48" s="19"/>
      <c r="KSH48" s="19"/>
      <c r="KSI48" s="19"/>
      <c r="KSJ48" s="19"/>
      <c r="KSK48" s="19"/>
      <c r="KSL48" s="19"/>
      <c r="KSM48" s="19"/>
      <c r="KSN48" s="19"/>
      <c r="KSO48" s="19"/>
      <c r="KSP48" s="19"/>
      <c r="KSQ48" s="19"/>
      <c r="KSR48" s="19"/>
      <c r="KSS48" s="19"/>
      <c r="KST48" s="19"/>
      <c r="KSU48" s="19"/>
      <c r="KSV48" s="19"/>
      <c r="KSW48" s="19"/>
      <c r="KSX48" s="19"/>
      <c r="KSY48" s="19"/>
      <c r="KSZ48" s="19"/>
      <c r="KTA48" s="19"/>
      <c r="KTB48" s="19"/>
      <c r="KTC48" s="19"/>
      <c r="KTD48" s="19"/>
      <c r="KTE48" s="19"/>
      <c r="KTF48" s="19"/>
      <c r="KTG48" s="19"/>
      <c r="KTH48" s="19"/>
      <c r="KTI48" s="19"/>
      <c r="KTJ48" s="19"/>
      <c r="KTK48" s="19"/>
      <c r="KTL48" s="19"/>
      <c r="KTM48" s="19"/>
      <c r="KTN48" s="19"/>
      <c r="KTO48" s="19"/>
      <c r="KTP48" s="19"/>
      <c r="KTQ48" s="19"/>
      <c r="KTR48" s="19"/>
      <c r="KTS48" s="19"/>
      <c r="KTT48" s="19"/>
      <c r="KTU48" s="19"/>
      <c r="KTV48" s="19"/>
      <c r="KTW48" s="19"/>
      <c r="KTX48" s="19"/>
      <c r="KTY48" s="19"/>
      <c r="KTZ48" s="19"/>
      <c r="KUA48" s="19"/>
      <c r="KUB48" s="19"/>
      <c r="KUC48" s="19"/>
      <c r="KUD48" s="19"/>
      <c r="KUE48" s="19"/>
      <c r="KUF48" s="19"/>
      <c r="KUG48" s="19"/>
      <c r="KUH48" s="19"/>
      <c r="KUI48" s="19"/>
      <c r="KUJ48" s="19"/>
      <c r="KUK48" s="19"/>
      <c r="KUL48" s="19"/>
      <c r="KUM48" s="19"/>
      <c r="KUN48" s="19"/>
      <c r="KUO48" s="19"/>
      <c r="KUP48" s="19"/>
      <c r="KUQ48" s="19"/>
      <c r="KUR48" s="19"/>
      <c r="KUS48" s="19"/>
      <c r="KUT48" s="19"/>
      <c r="KUU48" s="19"/>
      <c r="KUV48" s="19"/>
      <c r="KUW48" s="19"/>
      <c r="KUX48" s="19"/>
      <c r="KUY48" s="19"/>
      <c r="KUZ48" s="19"/>
      <c r="KVA48" s="19"/>
      <c r="KVB48" s="19"/>
      <c r="KVC48" s="19"/>
      <c r="KVD48" s="19"/>
      <c r="KVE48" s="19"/>
      <c r="KVF48" s="19"/>
      <c r="KVG48" s="19"/>
      <c r="KVH48" s="19"/>
      <c r="KVI48" s="19"/>
      <c r="KVJ48" s="19"/>
      <c r="KVK48" s="19"/>
      <c r="KVL48" s="19"/>
      <c r="KVM48" s="19"/>
      <c r="KVN48" s="19"/>
      <c r="KVO48" s="19"/>
      <c r="KVP48" s="19"/>
      <c r="KVQ48" s="19"/>
      <c r="KVR48" s="19"/>
      <c r="KVS48" s="19"/>
      <c r="KVT48" s="19"/>
      <c r="KVU48" s="19"/>
      <c r="KVV48" s="19"/>
      <c r="KVW48" s="19"/>
      <c r="KVX48" s="19"/>
      <c r="KVY48" s="19"/>
      <c r="KVZ48" s="19"/>
      <c r="KWA48" s="19"/>
      <c r="KWB48" s="19"/>
      <c r="KWC48" s="19"/>
      <c r="KWD48" s="19"/>
      <c r="KWE48" s="19"/>
      <c r="KWF48" s="19"/>
      <c r="KWG48" s="19"/>
      <c r="KWH48" s="19"/>
      <c r="KWI48" s="19"/>
      <c r="KWJ48" s="19"/>
      <c r="KWK48" s="19"/>
      <c r="KWL48" s="19"/>
      <c r="KWM48" s="19"/>
      <c r="KWN48" s="19"/>
      <c r="KWO48" s="19"/>
      <c r="KWP48" s="19"/>
      <c r="KWQ48" s="19"/>
      <c r="KWR48" s="19"/>
      <c r="KWS48" s="19"/>
      <c r="KWT48" s="19"/>
      <c r="KWU48" s="19"/>
      <c r="KWV48" s="19"/>
      <c r="KWW48" s="19"/>
      <c r="KWX48" s="19"/>
      <c r="KWY48" s="19"/>
      <c r="KWZ48" s="19"/>
      <c r="KXA48" s="19"/>
      <c r="KXB48" s="19"/>
      <c r="KXC48" s="19"/>
      <c r="KXD48" s="19"/>
      <c r="KXE48" s="19"/>
      <c r="KXF48" s="19"/>
      <c r="KXG48" s="19"/>
      <c r="KXH48" s="19"/>
      <c r="KXI48" s="19"/>
      <c r="KXJ48" s="19"/>
      <c r="KXK48" s="19"/>
      <c r="KXL48" s="19"/>
      <c r="KXM48" s="19"/>
      <c r="KXN48" s="19"/>
      <c r="KXO48" s="19"/>
      <c r="KXP48" s="19"/>
      <c r="KXQ48" s="19"/>
      <c r="KXR48" s="19"/>
      <c r="KXS48" s="19"/>
      <c r="KXT48" s="19"/>
      <c r="KXU48" s="19"/>
      <c r="KXV48" s="19"/>
      <c r="KXW48" s="19"/>
      <c r="KXX48" s="19"/>
      <c r="KXY48" s="19"/>
      <c r="KXZ48" s="19"/>
      <c r="KYA48" s="19"/>
      <c r="KYB48" s="19"/>
      <c r="KYC48" s="19"/>
      <c r="KYD48" s="19"/>
      <c r="KYE48" s="19"/>
      <c r="KYF48" s="19"/>
      <c r="KYG48" s="19"/>
      <c r="KYH48" s="19"/>
      <c r="KYI48" s="19"/>
      <c r="KYJ48" s="19"/>
      <c r="KYK48" s="19"/>
      <c r="KYL48" s="19"/>
      <c r="KYM48" s="19"/>
      <c r="KYN48" s="19"/>
      <c r="KYO48" s="19"/>
      <c r="KYP48" s="19"/>
      <c r="KYQ48" s="19"/>
      <c r="KYR48" s="19"/>
      <c r="KYS48" s="19"/>
      <c r="KYT48" s="19"/>
      <c r="KYU48" s="19"/>
      <c r="KYV48" s="19"/>
      <c r="KYW48" s="19"/>
      <c r="KYX48" s="19"/>
      <c r="KYY48" s="19"/>
      <c r="KYZ48" s="19"/>
      <c r="KZA48" s="19"/>
      <c r="KZB48" s="19"/>
      <c r="KZC48" s="19"/>
      <c r="KZD48" s="19"/>
      <c r="KZE48" s="19"/>
      <c r="KZF48" s="19"/>
      <c r="KZG48" s="19"/>
      <c r="KZH48" s="19"/>
      <c r="KZI48" s="19"/>
      <c r="KZJ48" s="19"/>
      <c r="KZK48" s="19"/>
      <c r="KZL48" s="19"/>
      <c r="KZM48" s="19"/>
      <c r="KZN48" s="19"/>
      <c r="KZO48" s="19"/>
      <c r="KZP48" s="19"/>
      <c r="KZQ48" s="19"/>
      <c r="KZR48" s="19"/>
      <c r="KZS48" s="19"/>
      <c r="KZT48" s="19"/>
      <c r="KZU48" s="19"/>
      <c r="KZV48" s="19"/>
      <c r="KZW48" s="19"/>
      <c r="KZX48" s="19"/>
      <c r="KZY48" s="19"/>
      <c r="KZZ48" s="19"/>
      <c r="LAA48" s="19"/>
      <c r="LAB48" s="19"/>
      <c r="LAC48" s="19"/>
      <c r="LAD48" s="19"/>
      <c r="LAE48" s="19"/>
      <c r="LAF48" s="19"/>
      <c r="LAG48" s="19"/>
      <c r="LAH48" s="19"/>
      <c r="LAI48" s="19"/>
      <c r="LAJ48" s="19"/>
      <c r="LAK48" s="19"/>
      <c r="LAL48" s="19"/>
      <c r="LAM48" s="19"/>
      <c r="LAN48" s="19"/>
      <c r="LAO48" s="19"/>
      <c r="LAP48" s="19"/>
      <c r="LAQ48" s="19"/>
      <c r="LAR48" s="19"/>
      <c r="LAS48" s="19"/>
      <c r="LAT48" s="19"/>
      <c r="LAU48" s="19"/>
      <c r="LAV48" s="19"/>
      <c r="LAW48" s="19"/>
      <c r="LAX48" s="19"/>
      <c r="LAY48" s="19"/>
      <c r="LAZ48" s="19"/>
      <c r="LBA48" s="19"/>
      <c r="LBB48" s="19"/>
      <c r="LBC48" s="19"/>
      <c r="LBD48" s="19"/>
      <c r="LBE48" s="19"/>
      <c r="LBF48" s="19"/>
      <c r="LBG48" s="19"/>
      <c r="LBH48" s="19"/>
      <c r="LBI48" s="19"/>
      <c r="LBJ48" s="19"/>
      <c r="LBK48" s="19"/>
      <c r="LBL48" s="19"/>
      <c r="LBM48" s="19"/>
      <c r="LBN48" s="19"/>
      <c r="LBO48" s="19"/>
      <c r="LBP48" s="19"/>
      <c r="LBQ48" s="19"/>
      <c r="LBR48" s="19"/>
      <c r="LBS48" s="19"/>
      <c r="LBT48" s="19"/>
      <c r="LBU48" s="19"/>
      <c r="LBV48" s="19"/>
      <c r="LBW48" s="19"/>
      <c r="LBX48" s="19"/>
      <c r="LBY48" s="19"/>
      <c r="LBZ48" s="19"/>
      <c r="LCA48" s="19"/>
      <c r="LCB48" s="19"/>
      <c r="LCC48" s="19"/>
      <c r="LCD48" s="19"/>
      <c r="LCE48" s="19"/>
      <c r="LCF48" s="19"/>
      <c r="LCG48" s="19"/>
      <c r="LCH48" s="19"/>
      <c r="LCI48" s="19"/>
      <c r="LCJ48" s="19"/>
      <c r="LCK48" s="19"/>
      <c r="LCL48" s="19"/>
      <c r="LCM48" s="19"/>
      <c r="LCN48" s="19"/>
      <c r="LCO48" s="19"/>
      <c r="LCP48" s="19"/>
      <c r="LCQ48" s="19"/>
      <c r="LCR48" s="19"/>
      <c r="LCS48" s="19"/>
      <c r="LCT48" s="19"/>
      <c r="LCU48" s="19"/>
      <c r="LCV48" s="19"/>
      <c r="LCW48" s="19"/>
      <c r="LCX48" s="19"/>
      <c r="LCY48" s="19"/>
      <c r="LCZ48" s="19"/>
      <c r="LDA48" s="19"/>
      <c r="LDB48" s="19"/>
      <c r="LDC48" s="19"/>
      <c r="LDD48" s="19"/>
      <c r="LDE48" s="19"/>
      <c r="LDF48" s="19"/>
      <c r="LDG48" s="19"/>
      <c r="LDH48" s="19"/>
      <c r="LDI48" s="19"/>
      <c r="LDJ48" s="19"/>
      <c r="LDK48" s="19"/>
      <c r="LDL48" s="19"/>
      <c r="LDM48" s="19"/>
      <c r="LDN48" s="19"/>
      <c r="LDO48" s="19"/>
      <c r="LDP48" s="19"/>
      <c r="LDQ48" s="19"/>
      <c r="LDR48" s="19"/>
      <c r="LDS48" s="19"/>
      <c r="LDT48" s="19"/>
      <c r="LDU48" s="19"/>
      <c r="LDV48" s="19"/>
      <c r="LDW48" s="19"/>
      <c r="LDX48" s="19"/>
      <c r="LDY48" s="19"/>
      <c r="LDZ48" s="19"/>
      <c r="LEA48" s="19"/>
      <c r="LEB48" s="19"/>
      <c r="LEC48" s="19"/>
      <c r="LED48" s="19"/>
      <c r="LEE48" s="19"/>
      <c r="LEF48" s="19"/>
      <c r="LEG48" s="19"/>
      <c r="LEH48" s="19"/>
      <c r="LEI48" s="19"/>
      <c r="LEJ48" s="19"/>
      <c r="LEK48" s="19"/>
      <c r="LEL48" s="19"/>
      <c r="LEM48" s="19"/>
      <c r="LEN48" s="19"/>
      <c r="LEO48" s="19"/>
      <c r="LEP48" s="19"/>
      <c r="LEQ48" s="19"/>
      <c r="LER48" s="19"/>
      <c r="LES48" s="19"/>
      <c r="LET48" s="19"/>
      <c r="LEU48" s="19"/>
      <c r="LEV48" s="19"/>
      <c r="LEW48" s="19"/>
      <c r="LEX48" s="19"/>
      <c r="LEY48" s="19"/>
      <c r="LEZ48" s="19"/>
      <c r="LFA48" s="19"/>
      <c r="LFB48" s="19"/>
      <c r="LFC48" s="19"/>
      <c r="LFD48" s="19"/>
      <c r="LFE48" s="19"/>
      <c r="LFF48" s="19"/>
      <c r="LFG48" s="19"/>
      <c r="LFH48" s="19"/>
      <c r="LFI48" s="19"/>
      <c r="LFJ48" s="19"/>
      <c r="LFK48" s="19"/>
      <c r="LFL48" s="19"/>
      <c r="LFM48" s="19"/>
      <c r="LFN48" s="19"/>
      <c r="LFO48" s="19"/>
      <c r="LFP48" s="19"/>
      <c r="LFQ48" s="19"/>
      <c r="LFR48" s="19"/>
      <c r="LFS48" s="19"/>
      <c r="LFT48" s="19"/>
      <c r="LFU48" s="19"/>
      <c r="LFV48" s="19"/>
      <c r="LFW48" s="19"/>
      <c r="LFX48" s="19"/>
      <c r="LFY48" s="19"/>
      <c r="LFZ48" s="19"/>
      <c r="LGA48" s="19"/>
      <c r="LGB48" s="19"/>
      <c r="LGC48" s="19"/>
      <c r="LGD48" s="19"/>
      <c r="LGE48" s="19"/>
      <c r="LGF48" s="19"/>
      <c r="LGG48" s="19"/>
      <c r="LGH48" s="19"/>
      <c r="LGI48" s="19"/>
      <c r="LGJ48" s="19"/>
      <c r="LGK48" s="19"/>
      <c r="LGL48" s="19"/>
      <c r="LGM48" s="19"/>
      <c r="LGN48" s="19"/>
      <c r="LGO48" s="19"/>
      <c r="LGP48" s="19"/>
      <c r="LGQ48" s="19"/>
      <c r="LGR48" s="19"/>
      <c r="LGS48" s="19"/>
      <c r="LGT48" s="19"/>
      <c r="LGU48" s="19"/>
      <c r="LGV48" s="19"/>
      <c r="LGW48" s="19"/>
      <c r="LGX48" s="19"/>
      <c r="LGY48" s="19"/>
      <c r="LGZ48" s="19"/>
      <c r="LHA48" s="19"/>
      <c r="LHB48" s="19"/>
      <c r="LHC48" s="19"/>
      <c r="LHD48" s="19"/>
      <c r="LHE48" s="19"/>
      <c r="LHF48" s="19"/>
      <c r="LHG48" s="19"/>
      <c r="LHH48" s="19"/>
      <c r="LHI48" s="19"/>
      <c r="LHJ48" s="19"/>
      <c r="LHK48" s="19"/>
      <c r="LHL48" s="19"/>
      <c r="LHM48" s="19"/>
      <c r="LHN48" s="19"/>
      <c r="LHO48" s="19"/>
      <c r="LHP48" s="19"/>
      <c r="LHQ48" s="19"/>
      <c r="LHR48" s="19"/>
      <c r="LHS48" s="19"/>
      <c r="LHT48" s="19"/>
      <c r="LHU48" s="19"/>
      <c r="LHV48" s="19"/>
      <c r="LHW48" s="19"/>
      <c r="LHX48" s="19"/>
      <c r="LHY48" s="19"/>
      <c r="LHZ48" s="19"/>
      <c r="LIA48" s="19"/>
      <c r="LIB48" s="19"/>
      <c r="LIC48" s="19"/>
      <c r="LID48" s="19"/>
      <c r="LIE48" s="19"/>
      <c r="LIF48" s="19"/>
      <c r="LIG48" s="19"/>
      <c r="LIH48" s="19"/>
      <c r="LII48" s="19"/>
      <c r="LIJ48" s="19"/>
      <c r="LIK48" s="19"/>
      <c r="LIL48" s="19"/>
      <c r="LIM48" s="19"/>
      <c r="LIN48" s="19"/>
      <c r="LIO48" s="19"/>
      <c r="LIP48" s="19"/>
      <c r="LIQ48" s="19"/>
      <c r="LIR48" s="19"/>
      <c r="LIS48" s="19"/>
      <c r="LIT48" s="19"/>
      <c r="LIU48" s="19"/>
      <c r="LIV48" s="19"/>
      <c r="LIW48" s="19"/>
      <c r="LIX48" s="19"/>
      <c r="LIY48" s="19"/>
      <c r="LIZ48" s="19"/>
      <c r="LJA48" s="19"/>
      <c r="LJB48" s="19"/>
      <c r="LJC48" s="19"/>
      <c r="LJD48" s="19"/>
      <c r="LJE48" s="19"/>
      <c r="LJF48" s="19"/>
      <c r="LJG48" s="19"/>
      <c r="LJH48" s="19"/>
      <c r="LJI48" s="19"/>
      <c r="LJJ48" s="19"/>
      <c r="LJK48" s="19"/>
      <c r="LJL48" s="19"/>
      <c r="LJM48" s="19"/>
      <c r="LJN48" s="19"/>
      <c r="LJO48" s="19"/>
      <c r="LJP48" s="19"/>
      <c r="LJQ48" s="19"/>
      <c r="LJR48" s="19"/>
      <c r="LJS48" s="19"/>
      <c r="LJT48" s="19"/>
      <c r="LJU48" s="19"/>
      <c r="LJV48" s="19"/>
      <c r="LJW48" s="19"/>
      <c r="LJX48" s="19"/>
      <c r="LJY48" s="19"/>
      <c r="LJZ48" s="19"/>
      <c r="LKA48" s="19"/>
      <c r="LKB48" s="19"/>
      <c r="LKC48" s="19"/>
      <c r="LKD48" s="19"/>
      <c r="LKE48" s="19"/>
      <c r="LKF48" s="19"/>
      <c r="LKG48" s="19"/>
      <c r="LKH48" s="19"/>
      <c r="LKI48" s="19"/>
      <c r="LKJ48" s="19"/>
      <c r="LKK48" s="19"/>
      <c r="LKL48" s="19"/>
      <c r="LKM48" s="19"/>
      <c r="LKN48" s="19"/>
      <c r="LKO48" s="19"/>
      <c r="LKP48" s="19"/>
      <c r="LKQ48" s="19"/>
      <c r="LKR48" s="19"/>
      <c r="LKS48" s="19"/>
      <c r="LKT48" s="19"/>
      <c r="LKU48" s="19"/>
      <c r="LKV48" s="19"/>
      <c r="LKW48" s="19"/>
      <c r="LKX48" s="19"/>
      <c r="LKY48" s="19"/>
      <c r="LKZ48" s="19"/>
      <c r="LLA48" s="19"/>
      <c r="LLB48" s="19"/>
      <c r="LLC48" s="19"/>
      <c r="LLD48" s="19"/>
      <c r="LLE48" s="19"/>
      <c r="LLF48" s="19"/>
      <c r="LLG48" s="19"/>
      <c r="LLH48" s="19"/>
      <c r="LLI48" s="19"/>
      <c r="LLJ48" s="19"/>
      <c r="LLK48" s="19"/>
      <c r="LLL48" s="19"/>
      <c r="LLM48" s="19"/>
      <c r="LLN48" s="19"/>
      <c r="LLO48" s="19"/>
      <c r="LLP48" s="19"/>
      <c r="LLQ48" s="19"/>
      <c r="LLR48" s="19"/>
      <c r="LLS48" s="19"/>
      <c r="LLT48" s="19"/>
      <c r="LLU48" s="19"/>
      <c r="LLV48" s="19"/>
      <c r="LLW48" s="19"/>
      <c r="LLX48" s="19"/>
      <c r="LLY48" s="19"/>
      <c r="LLZ48" s="19"/>
      <c r="LMA48" s="19"/>
      <c r="LMB48" s="19"/>
      <c r="LMC48" s="19"/>
      <c r="LMD48" s="19"/>
      <c r="LME48" s="19"/>
      <c r="LMF48" s="19"/>
      <c r="LMG48" s="19"/>
      <c r="LMH48" s="19"/>
      <c r="LMI48" s="19"/>
      <c r="LMJ48" s="19"/>
      <c r="LMK48" s="19"/>
      <c r="LML48" s="19"/>
      <c r="LMM48" s="19"/>
      <c r="LMN48" s="19"/>
      <c r="LMO48" s="19"/>
      <c r="LMP48" s="19"/>
      <c r="LMQ48" s="19"/>
      <c r="LMR48" s="19"/>
      <c r="LMS48" s="19"/>
      <c r="LMT48" s="19"/>
      <c r="LMU48" s="19"/>
      <c r="LMV48" s="19"/>
      <c r="LMW48" s="19"/>
      <c r="LMX48" s="19"/>
      <c r="LMY48" s="19"/>
      <c r="LMZ48" s="19"/>
      <c r="LNA48" s="19"/>
      <c r="LNB48" s="19"/>
      <c r="LNC48" s="19"/>
      <c r="LND48" s="19"/>
      <c r="LNE48" s="19"/>
      <c r="LNF48" s="19"/>
      <c r="LNG48" s="19"/>
      <c r="LNH48" s="19"/>
      <c r="LNI48" s="19"/>
      <c r="LNJ48" s="19"/>
      <c r="LNK48" s="19"/>
      <c r="LNL48" s="19"/>
      <c r="LNM48" s="19"/>
      <c r="LNN48" s="19"/>
      <c r="LNO48" s="19"/>
      <c r="LNP48" s="19"/>
      <c r="LNQ48" s="19"/>
      <c r="LNR48" s="19"/>
      <c r="LNS48" s="19"/>
      <c r="LNT48" s="19"/>
      <c r="LNU48" s="19"/>
      <c r="LNV48" s="19"/>
      <c r="LNW48" s="19"/>
      <c r="LNX48" s="19"/>
      <c r="LNY48" s="19"/>
      <c r="LNZ48" s="19"/>
      <c r="LOA48" s="19"/>
      <c r="LOB48" s="19"/>
      <c r="LOC48" s="19"/>
      <c r="LOD48" s="19"/>
      <c r="LOE48" s="19"/>
      <c r="LOF48" s="19"/>
      <c r="LOG48" s="19"/>
      <c r="LOH48" s="19"/>
      <c r="LOI48" s="19"/>
      <c r="LOJ48" s="19"/>
      <c r="LOK48" s="19"/>
      <c r="LOL48" s="19"/>
      <c r="LOM48" s="19"/>
      <c r="LON48" s="19"/>
      <c r="LOO48" s="19"/>
      <c r="LOP48" s="19"/>
      <c r="LOQ48" s="19"/>
      <c r="LOR48" s="19"/>
      <c r="LOS48" s="19"/>
      <c r="LOT48" s="19"/>
      <c r="LOU48" s="19"/>
      <c r="LOV48" s="19"/>
      <c r="LOW48" s="19"/>
      <c r="LOX48" s="19"/>
      <c r="LOY48" s="19"/>
      <c r="LOZ48" s="19"/>
      <c r="LPA48" s="19"/>
      <c r="LPB48" s="19"/>
      <c r="LPC48" s="19"/>
      <c r="LPD48" s="19"/>
      <c r="LPE48" s="19"/>
      <c r="LPF48" s="19"/>
      <c r="LPG48" s="19"/>
      <c r="LPH48" s="19"/>
      <c r="LPI48" s="19"/>
      <c r="LPJ48" s="19"/>
      <c r="LPK48" s="19"/>
      <c r="LPL48" s="19"/>
      <c r="LPM48" s="19"/>
      <c r="LPN48" s="19"/>
      <c r="LPO48" s="19"/>
      <c r="LPP48" s="19"/>
      <c r="LPQ48" s="19"/>
      <c r="LPR48" s="19"/>
      <c r="LPS48" s="19"/>
      <c r="LPT48" s="19"/>
      <c r="LPU48" s="19"/>
      <c r="LPV48" s="19"/>
      <c r="LPW48" s="19"/>
      <c r="LPX48" s="19"/>
      <c r="LPY48" s="19"/>
      <c r="LPZ48" s="19"/>
      <c r="LQA48" s="19"/>
      <c r="LQB48" s="19"/>
      <c r="LQC48" s="19"/>
      <c r="LQD48" s="19"/>
      <c r="LQE48" s="19"/>
      <c r="LQF48" s="19"/>
      <c r="LQG48" s="19"/>
      <c r="LQH48" s="19"/>
      <c r="LQI48" s="19"/>
      <c r="LQJ48" s="19"/>
      <c r="LQK48" s="19"/>
      <c r="LQL48" s="19"/>
      <c r="LQM48" s="19"/>
      <c r="LQN48" s="19"/>
      <c r="LQO48" s="19"/>
      <c r="LQP48" s="19"/>
      <c r="LQQ48" s="19"/>
      <c r="LQR48" s="19"/>
      <c r="LQS48" s="19"/>
      <c r="LQT48" s="19"/>
      <c r="LQU48" s="19"/>
      <c r="LQV48" s="19"/>
      <c r="LQW48" s="19"/>
      <c r="LQX48" s="19"/>
      <c r="LQY48" s="19"/>
      <c r="LQZ48" s="19"/>
      <c r="LRA48" s="19"/>
      <c r="LRB48" s="19"/>
      <c r="LRC48" s="19"/>
      <c r="LRD48" s="19"/>
      <c r="LRE48" s="19"/>
      <c r="LRF48" s="19"/>
      <c r="LRG48" s="19"/>
      <c r="LRH48" s="19"/>
      <c r="LRI48" s="19"/>
      <c r="LRJ48" s="19"/>
      <c r="LRK48" s="19"/>
      <c r="LRL48" s="19"/>
      <c r="LRM48" s="19"/>
      <c r="LRN48" s="19"/>
      <c r="LRO48" s="19"/>
      <c r="LRP48" s="19"/>
      <c r="LRQ48" s="19"/>
      <c r="LRR48" s="19"/>
      <c r="LRS48" s="19"/>
      <c r="LRT48" s="19"/>
      <c r="LRU48" s="19"/>
      <c r="LRV48" s="19"/>
      <c r="LRW48" s="19"/>
      <c r="LRX48" s="19"/>
      <c r="LRY48" s="19"/>
      <c r="LRZ48" s="19"/>
      <c r="LSA48" s="19"/>
      <c r="LSB48" s="19"/>
      <c r="LSC48" s="19"/>
      <c r="LSD48" s="19"/>
      <c r="LSE48" s="19"/>
      <c r="LSF48" s="19"/>
      <c r="LSG48" s="19"/>
      <c r="LSH48" s="19"/>
      <c r="LSI48" s="19"/>
      <c r="LSJ48" s="19"/>
      <c r="LSK48" s="19"/>
      <c r="LSL48" s="19"/>
      <c r="LSM48" s="19"/>
      <c r="LSN48" s="19"/>
      <c r="LSO48" s="19"/>
      <c r="LSP48" s="19"/>
      <c r="LSQ48" s="19"/>
      <c r="LSR48" s="19"/>
      <c r="LSS48" s="19"/>
      <c r="LST48" s="19"/>
      <c r="LSU48" s="19"/>
      <c r="LSV48" s="19"/>
      <c r="LSW48" s="19"/>
      <c r="LSX48" s="19"/>
      <c r="LSY48" s="19"/>
      <c r="LSZ48" s="19"/>
      <c r="LTA48" s="19"/>
      <c r="LTB48" s="19"/>
      <c r="LTC48" s="19"/>
      <c r="LTD48" s="19"/>
      <c r="LTE48" s="19"/>
      <c r="LTF48" s="19"/>
      <c r="LTG48" s="19"/>
      <c r="LTH48" s="19"/>
      <c r="LTI48" s="19"/>
      <c r="LTJ48" s="19"/>
      <c r="LTK48" s="19"/>
      <c r="LTL48" s="19"/>
      <c r="LTM48" s="19"/>
      <c r="LTN48" s="19"/>
      <c r="LTO48" s="19"/>
      <c r="LTP48" s="19"/>
      <c r="LTQ48" s="19"/>
      <c r="LTR48" s="19"/>
      <c r="LTS48" s="19"/>
      <c r="LTT48" s="19"/>
      <c r="LTU48" s="19"/>
      <c r="LTV48" s="19"/>
      <c r="LTW48" s="19"/>
      <c r="LTX48" s="19"/>
      <c r="LTY48" s="19"/>
      <c r="LTZ48" s="19"/>
      <c r="LUA48" s="19"/>
      <c r="LUB48" s="19"/>
      <c r="LUC48" s="19"/>
      <c r="LUD48" s="19"/>
      <c r="LUE48" s="19"/>
      <c r="LUF48" s="19"/>
      <c r="LUG48" s="19"/>
      <c r="LUH48" s="19"/>
      <c r="LUI48" s="19"/>
      <c r="LUJ48" s="19"/>
      <c r="LUK48" s="19"/>
      <c r="LUL48" s="19"/>
      <c r="LUM48" s="19"/>
      <c r="LUN48" s="19"/>
      <c r="LUO48" s="19"/>
      <c r="LUP48" s="19"/>
      <c r="LUQ48" s="19"/>
      <c r="LUR48" s="19"/>
      <c r="LUS48" s="19"/>
      <c r="LUT48" s="19"/>
      <c r="LUU48" s="19"/>
      <c r="LUV48" s="19"/>
      <c r="LUW48" s="19"/>
      <c r="LUX48" s="19"/>
      <c r="LUY48" s="19"/>
      <c r="LUZ48" s="19"/>
      <c r="LVA48" s="19"/>
      <c r="LVB48" s="19"/>
      <c r="LVC48" s="19"/>
      <c r="LVD48" s="19"/>
      <c r="LVE48" s="19"/>
      <c r="LVF48" s="19"/>
      <c r="LVG48" s="19"/>
      <c r="LVH48" s="19"/>
      <c r="LVI48" s="19"/>
      <c r="LVJ48" s="19"/>
      <c r="LVK48" s="19"/>
      <c r="LVL48" s="19"/>
      <c r="LVM48" s="19"/>
      <c r="LVN48" s="19"/>
      <c r="LVO48" s="19"/>
      <c r="LVP48" s="19"/>
      <c r="LVQ48" s="19"/>
      <c r="LVR48" s="19"/>
      <c r="LVS48" s="19"/>
      <c r="LVT48" s="19"/>
      <c r="LVU48" s="19"/>
      <c r="LVV48" s="19"/>
      <c r="LVW48" s="19"/>
      <c r="LVX48" s="19"/>
      <c r="LVY48" s="19"/>
      <c r="LVZ48" s="19"/>
      <c r="LWA48" s="19"/>
      <c r="LWB48" s="19"/>
      <c r="LWC48" s="19"/>
      <c r="LWD48" s="19"/>
      <c r="LWE48" s="19"/>
      <c r="LWF48" s="19"/>
      <c r="LWG48" s="19"/>
      <c r="LWH48" s="19"/>
      <c r="LWI48" s="19"/>
      <c r="LWJ48" s="19"/>
      <c r="LWK48" s="19"/>
      <c r="LWL48" s="19"/>
      <c r="LWM48" s="19"/>
      <c r="LWN48" s="19"/>
      <c r="LWO48" s="19"/>
      <c r="LWP48" s="19"/>
      <c r="LWQ48" s="19"/>
      <c r="LWR48" s="19"/>
      <c r="LWS48" s="19"/>
      <c r="LWT48" s="19"/>
      <c r="LWU48" s="19"/>
      <c r="LWV48" s="19"/>
      <c r="LWW48" s="19"/>
      <c r="LWX48" s="19"/>
      <c r="LWY48" s="19"/>
      <c r="LWZ48" s="19"/>
      <c r="LXA48" s="19"/>
      <c r="LXB48" s="19"/>
      <c r="LXC48" s="19"/>
      <c r="LXD48" s="19"/>
      <c r="LXE48" s="19"/>
      <c r="LXF48" s="19"/>
      <c r="LXG48" s="19"/>
      <c r="LXH48" s="19"/>
      <c r="LXI48" s="19"/>
      <c r="LXJ48" s="19"/>
      <c r="LXK48" s="19"/>
      <c r="LXL48" s="19"/>
      <c r="LXM48" s="19"/>
      <c r="LXN48" s="19"/>
      <c r="LXO48" s="19"/>
      <c r="LXP48" s="19"/>
      <c r="LXQ48" s="19"/>
      <c r="LXR48" s="19"/>
      <c r="LXS48" s="19"/>
      <c r="LXT48" s="19"/>
      <c r="LXU48" s="19"/>
      <c r="LXV48" s="19"/>
      <c r="LXW48" s="19"/>
      <c r="LXX48" s="19"/>
      <c r="LXY48" s="19"/>
      <c r="LXZ48" s="19"/>
      <c r="LYA48" s="19"/>
      <c r="LYB48" s="19"/>
      <c r="LYC48" s="19"/>
      <c r="LYD48" s="19"/>
      <c r="LYE48" s="19"/>
      <c r="LYF48" s="19"/>
      <c r="LYG48" s="19"/>
      <c r="LYH48" s="19"/>
      <c r="LYI48" s="19"/>
      <c r="LYJ48" s="19"/>
      <c r="LYK48" s="19"/>
      <c r="LYL48" s="19"/>
      <c r="LYM48" s="19"/>
      <c r="LYN48" s="19"/>
      <c r="LYO48" s="19"/>
      <c r="LYP48" s="19"/>
      <c r="LYQ48" s="19"/>
      <c r="LYR48" s="19"/>
      <c r="LYS48" s="19"/>
      <c r="LYT48" s="19"/>
      <c r="LYU48" s="19"/>
      <c r="LYV48" s="19"/>
      <c r="LYW48" s="19"/>
      <c r="LYX48" s="19"/>
      <c r="LYY48" s="19"/>
      <c r="LYZ48" s="19"/>
      <c r="LZA48" s="19"/>
      <c r="LZB48" s="19"/>
      <c r="LZC48" s="19"/>
      <c r="LZD48" s="19"/>
      <c r="LZE48" s="19"/>
      <c r="LZF48" s="19"/>
      <c r="LZG48" s="19"/>
      <c r="LZH48" s="19"/>
      <c r="LZI48" s="19"/>
      <c r="LZJ48" s="19"/>
      <c r="LZK48" s="19"/>
      <c r="LZL48" s="19"/>
      <c r="LZM48" s="19"/>
      <c r="LZN48" s="19"/>
      <c r="LZO48" s="19"/>
      <c r="LZP48" s="19"/>
      <c r="LZQ48" s="19"/>
      <c r="LZR48" s="19"/>
      <c r="LZS48" s="19"/>
      <c r="LZT48" s="19"/>
      <c r="LZU48" s="19"/>
      <c r="LZV48" s="19"/>
      <c r="LZW48" s="19"/>
      <c r="LZX48" s="19"/>
      <c r="LZY48" s="19"/>
      <c r="LZZ48" s="19"/>
      <c r="MAA48" s="19"/>
      <c r="MAB48" s="19"/>
      <c r="MAC48" s="19"/>
      <c r="MAD48" s="19"/>
      <c r="MAE48" s="19"/>
      <c r="MAF48" s="19"/>
      <c r="MAG48" s="19"/>
      <c r="MAH48" s="19"/>
      <c r="MAI48" s="19"/>
      <c r="MAJ48" s="19"/>
      <c r="MAK48" s="19"/>
      <c r="MAL48" s="19"/>
      <c r="MAM48" s="19"/>
      <c r="MAN48" s="19"/>
      <c r="MAO48" s="19"/>
      <c r="MAP48" s="19"/>
      <c r="MAQ48" s="19"/>
      <c r="MAR48" s="19"/>
      <c r="MAS48" s="19"/>
      <c r="MAT48" s="19"/>
      <c r="MAU48" s="19"/>
      <c r="MAV48" s="19"/>
      <c r="MAW48" s="19"/>
      <c r="MAX48" s="19"/>
      <c r="MAY48" s="19"/>
      <c r="MAZ48" s="19"/>
      <c r="MBA48" s="19"/>
      <c r="MBB48" s="19"/>
      <c r="MBC48" s="19"/>
      <c r="MBD48" s="19"/>
      <c r="MBE48" s="19"/>
      <c r="MBF48" s="19"/>
      <c r="MBG48" s="19"/>
      <c r="MBH48" s="19"/>
      <c r="MBI48" s="19"/>
      <c r="MBJ48" s="19"/>
      <c r="MBK48" s="19"/>
      <c r="MBL48" s="19"/>
      <c r="MBM48" s="19"/>
      <c r="MBN48" s="19"/>
      <c r="MBO48" s="19"/>
      <c r="MBP48" s="19"/>
      <c r="MBQ48" s="19"/>
      <c r="MBR48" s="19"/>
      <c r="MBS48" s="19"/>
      <c r="MBT48" s="19"/>
      <c r="MBU48" s="19"/>
      <c r="MBV48" s="19"/>
      <c r="MBW48" s="19"/>
      <c r="MBX48" s="19"/>
      <c r="MBY48" s="19"/>
      <c r="MBZ48" s="19"/>
      <c r="MCA48" s="19"/>
      <c r="MCB48" s="19"/>
      <c r="MCC48" s="19"/>
      <c r="MCD48" s="19"/>
      <c r="MCE48" s="19"/>
      <c r="MCF48" s="19"/>
      <c r="MCG48" s="19"/>
      <c r="MCH48" s="19"/>
      <c r="MCI48" s="19"/>
      <c r="MCJ48" s="19"/>
      <c r="MCK48" s="19"/>
      <c r="MCL48" s="19"/>
      <c r="MCM48" s="19"/>
      <c r="MCN48" s="19"/>
      <c r="MCO48" s="19"/>
      <c r="MCP48" s="19"/>
      <c r="MCQ48" s="19"/>
      <c r="MCR48" s="19"/>
      <c r="MCS48" s="19"/>
      <c r="MCT48" s="19"/>
      <c r="MCU48" s="19"/>
      <c r="MCV48" s="19"/>
      <c r="MCW48" s="19"/>
      <c r="MCX48" s="19"/>
      <c r="MCY48" s="19"/>
      <c r="MCZ48" s="19"/>
      <c r="MDA48" s="19"/>
      <c r="MDB48" s="19"/>
      <c r="MDC48" s="19"/>
      <c r="MDD48" s="19"/>
      <c r="MDE48" s="19"/>
      <c r="MDF48" s="19"/>
      <c r="MDG48" s="19"/>
      <c r="MDH48" s="19"/>
      <c r="MDI48" s="19"/>
      <c r="MDJ48" s="19"/>
      <c r="MDK48" s="19"/>
      <c r="MDL48" s="19"/>
      <c r="MDM48" s="19"/>
      <c r="MDN48" s="19"/>
      <c r="MDO48" s="19"/>
      <c r="MDP48" s="19"/>
      <c r="MDQ48" s="19"/>
      <c r="MDR48" s="19"/>
      <c r="MDS48" s="19"/>
      <c r="MDT48" s="19"/>
      <c r="MDU48" s="19"/>
      <c r="MDV48" s="19"/>
      <c r="MDW48" s="19"/>
      <c r="MDX48" s="19"/>
      <c r="MDY48" s="19"/>
      <c r="MDZ48" s="19"/>
      <c r="MEA48" s="19"/>
      <c r="MEB48" s="19"/>
      <c r="MEC48" s="19"/>
      <c r="MED48" s="19"/>
      <c r="MEE48" s="19"/>
      <c r="MEF48" s="19"/>
      <c r="MEG48" s="19"/>
      <c r="MEH48" s="19"/>
      <c r="MEI48" s="19"/>
      <c r="MEJ48" s="19"/>
      <c r="MEK48" s="19"/>
      <c r="MEL48" s="19"/>
      <c r="MEM48" s="19"/>
      <c r="MEN48" s="19"/>
      <c r="MEO48" s="19"/>
      <c r="MEP48" s="19"/>
      <c r="MEQ48" s="19"/>
      <c r="MER48" s="19"/>
      <c r="MES48" s="19"/>
      <c r="MET48" s="19"/>
      <c r="MEU48" s="19"/>
      <c r="MEV48" s="19"/>
      <c r="MEW48" s="19"/>
      <c r="MEX48" s="19"/>
      <c r="MEY48" s="19"/>
      <c r="MEZ48" s="19"/>
      <c r="MFA48" s="19"/>
      <c r="MFB48" s="19"/>
      <c r="MFC48" s="19"/>
      <c r="MFD48" s="19"/>
      <c r="MFE48" s="19"/>
      <c r="MFF48" s="19"/>
      <c r="MFG48" s="19"/>
      <c r="MFH48" s="19"/>
      <c r="MFI48" s="19"/>
      <c r="MFJ48" s="19"/>
      <c r="MFK48" s="19"/>
      <c r="MFL48" s="19"/>
      <c r="MFM48" s="19"/>
      <c r="MFN48" s="19"/>
      <c r="MFO48" s="19"/>
      <c r="MFP48" s="19"/>
      <c r="MFQ48" s="19"/>
      <c r="MFR48" s="19"/>
      <c r="MFS48" s="19"/>
      <c r="MFT48" s="19"/>
      <c r="MFU48" s="19"/>
      <c r="MFV48" s="19"/>
      <c r="MFW48" s="19"/>
      <c r="MFX48" s="19"/>
      <c r="MFY48" s="19"/>
      <c r="MFZ48" s="19"/>
      <c r="MGA48" s="19"/>
      <c r="MGB48" s="19"/>
      <c r="MGC48" s="19"/>
      <c r="MGD48" s="19"/>
      <c r="MGE48" s="19"/>
      <c r="MGF48" s="19"/>
      <c r="MGG48" s="19"/>
      <c r="MGH48" s="19"/>
      <c r="MGI48" s="19"/>
      <c r="MGJ48" s="19"/>
      <c r="MGK48" s="19"/>
      <c r="MGL48" s="19"/>
      <c r="MGM48" s="19"/>
      <c r="MGN48" s="19"/>
      <c r="MGO48" s="19"/>
      <c r="MGP48" s="19"/>
      <c r="MGQ48" s="19"/>
      <c r="MGR48" s="19"/>
      <c r="MGS48" s="19"/>
      <c r="MGT48" s="19"/>
      <c r="MGU48" s="19"/>
      <c r="MGV48" s="19"/>
      <c r="MGW48" s="19"/>
      <c r="MGX48" s="19"/>
      <c r="MGY48" s="19"/>
      <c r="MGZ48" s="19"/>
      <c r="MHA48" s="19"/>
      <c r="MHB48" s="19"/>
      <c r="MHC48" s="19"/>
      <c r="MHD48" s="19"/>
      <c r="MHE48" s="19"/>
      <c r="MHF48" s="19"/>
      <c r="MHG48" s="19"/>
      <c r="MHH48" s="19"/>
      <c r="MHI48" s="19"/>
      <c r="MHJ48" s="19"/>
      <c r="MHK48" s="19"/>
      <c r="MHL48" s="19"/>
      <c r="MHM48" s="19"/>
      <c r="MHN48" s="19"/>
      <c r="MHO48" s="19"/>
      <c r="MHP48" s="19"/>
      <c r="MHQ48" s="19"/>
      <c r="MHR48" s="19"/>
      <c r="MHS48" s="19"/>
      <c r="MHT48" s="19"/>
      <c r="MHU48" s="19"/>
      <c r="MHV48" s="19"/>
      <c r="MHW48" s="19"/>
      <c r="MHX48" s="19"/>
      <c r="MHY48" s="19"/>
      <c r="MHZ48" s="19"/>
      <c r="MIA48" s="19"/>
      <c r="MIB48" s="19"/>
      <c r="MIC48" s="19"/>
      <c r="MID48" s="19"/>
      <c r="MIE48" s="19"/>
      <c r="MIF48" s="19"/>
      <c r="MIG48" s="19"/>
      <c r="MIH48" s="19"/>
      <c r="MII48" s="19"/>
      <c r="MIJ48" s="19"/>
      <c r="MIK48" s="19"/>
      <c r="MIL48" s="19"/>
      <c r="MIM48" s="19"/>
      <c r="MIN48" s="19"/>
      <c r="MIO48" s="19"/>
      <c r="MIP48" s="19"/>
      <c r="MIQ48" s="19"/>
      <c r="MIR48" s="19"/>
      <c r="MIS48" s="19"/>
      <c r="MIT48" s="19"/>
      <c r="MIU48" s="19"/>
      <c r="MIV48" s="19"/>
      <c r="MIW48" s="19"/>
      <c r="MIX48" s="19"/>
      <c r="MIY48" s="19"/>
      <c r="MIZ48" s="19"/>
      <c r="MJA48" s="19"/>
      <c r="MJB48" s="19"/>
      <c r="MJC48" s="19"/>
      <c r="MJD48" s="19"/>
      <c r="MJE48" s="19"/>
      <c r="MJF48" s="19"/>
      <c r="MJG48" s="19"/>
      <c r="MJH48" s="19"/>
      <c r="MJI48" s="19"/>
      <c r="MJJ48" s="19"/>
      <c r="MJK48" s="19"/>
      <c r="MJL48" s="19"/>
      <c r="MJM48" s="19"/>
      <c r="MJN48" s="19"/>
      <c r="MJO48" s="19"/>
      <c r="MJP48" s="19"/>
      <c r="MJQ48" s="19"/>
      <c r="MJR48" s="19"/>
      <c r="MJS48" s="19"/>
      <c r="MJT48" s="19"/>
      <c r="MJU48" s="19"/>
      <c r="MJV48" s="19"/>
      <c r="MJW48" s="19"/>
      <c r="MJX48" s="19"/>
      <c r="MJY48" s="19"/>
      <c r="MJZ48" s="19"/>
      <c r="MKA48" s="19"/>
      <c r="MKB48" s="19"/>
      <c r="MKC48" s="19"/>
      <c r="MKD48" s="19"/>
      <c r="MKE48" s="19"/>
      <c r="MKF48" s="19"/>
      <c r="MKG48" s="19"/>
      <c r="MKH48" s="19"/>
      <c r="MKI48" s="19"/>
      <c r="MKJ48" s="19"/>
      <c r="MKK48" s="19"/>
      <c r="MKL48" s="19"/>
      <c r="MKM48" s="19"/>
      <c r="MKN48" s="19"/>
      <c r="MKO48" s="19"/>
      <c r="MKP48" s="19"/>
      <c r="MKQ48" s="19"/>
      <c r="MKR48" s="19"/>
      <c r="MKS48" s="19"/>
      <c r="MKT48" s="19"/>
      <c r="MKU48" s="19"/>
      <c r="MKV48" s="19"/>
      <c r="MKW48" s="19"/>
      <c r="MKX48" s="19"/>
      <c r="MKY48" s="19"/>
      <c r="MKZ48" s="19"/>
      <c r="MLA48" s="19"/>
      <c r="MLB48" s="19"/>
      <c r="MLC48" s="19"/>
      <c r="MLD48" s="19"/>
      <c r="MLE48" s="19"/>
      <c r="MLF48" s="19"/>
      <c r="MLG48" s="19"/>
      <c r="MLH48" s="19"/>
      <c r="MLI48" s="19"/>
      <c r="MLJ48" s="19"/>
      <c r="MLK48" s="19"/>
      <c r="MLL48" s="19"/>
      <c r="MLM48" s="19"/>
      <c r="MLN48" s="19"/>
      <c r="MLO48" s="19"/>
      <c r="MLP48" s="19"/>
      <c r="MLQ48" s="19"/>
      <c r="MLR48" s="19"/>
      <c r="MLS48" s="19"/>
      <c r="MLT48" s="19"/>
      <c r="MLU48" s="19"/>
      <c r="MLV48" s="19"/>
      <c r="MLW48" s="19"/>
      <c r="MLX48" s="19"/>
      <c r="MLY48" s="19"/>
      <c r="MLZ48" s="19"/>
      <c r="MMA48" s="19"/>
      <c r="MMB48" s="19"/>
      <c r="MMC48" s="19"/>
      <c r="MMD48" s="19"/>
      <c r="MME48" s="19"/>
      <c r="MMF48" s="19"/>
      <c r="MMG48" s="19"/>
      <c r="MMH48" s="19"/>
      <c r="MMI48" s="19"/>
      <c r="MMJ48" s="19"/>
      <c r="MMK48" s="19"/>
      <c r="MML48" s="19"/>
      <c r="MMM48" s="19"/>
      <c r="MMN48" s="19"/>
      <c r="MMO48" s="19"/>
      <c r="MMP48" s="19"/>
      <c r="MMQ48" s="19"/>
      <c r="MMR48" s="19"/>
      <c r="MMS48" s="19"/>
      <c r="MMT48" s="19"/>
      <c r="MMU48" s="19"/>
      <c r="MMV48" s="19"/>
      <c r="MMW48" s="19"/>
      <c r="MMX48" s="19"/>
      <c r="MMY48" s="19"/>
      <c r="MMZ48" s="19"/>
      <c r="MNA48" s="19"/>
      <c r="MNB48" s="19"/>
      <c r="MNC48" s="19"/>
      <c r="MND48" s="19"/>
      <c r="MNE48" s="19"/>
      <c r="MNF48" s="19"/>
      <c r="MNG48" s="19"/>
      <c r="MNH48" s="19"/>
      <c r="MNI48" s="19"/>
      <c r="MNJ48" s="19"/>
      <c r="MNK48" s="19"/>
      <c r="MNL48" s="19"/>
      <c r="MNM48" s="19"/>
      <c r="MNN48" s="19"/>
      <c r="MNO48" s="19"/>
      <c r="MNP48" s="19"/>
      <c r="MNQ48" s="19"/>
      <c r="MNR48" s="19"/>
      <c r="MNS48" s="19"/>
      <c r="MNT48" s="19"/>
      <c r="MNU48" s="19"/>
      <c r="MNV48" s="19"/>
      <c r="MNW48" s="19"/>
      <c r="MNX48" s="19"/>
      <c r="MNY48" s="19"/>
      <c r="MNZ48" s="19"/>
      <c r="MOA48" s="19"/>
      <c r="MOB48" s="19"/>
      <c r="MOC48" s="19"/>
      <c r="MOD48" s="19"/>
      <c r="MOE48" s="19"/>
      <c r="MOF48" s="19"/>
      <c r="MOG48" s="19"/>
      <c r="MOH48" s="19"/>
      <c r="MOI48" s="19"/>
      <c r="MOJ48" s="19"/>
      <c r="MOK48" s="19"/>
      <c r="MOL48" s="19"/>
      <c r="MOM48" s="19"/>
      <c r="MON48" s="19"/>
      <c r="MOO48" s="19"/>
      <c r="MOP48" s="19"/>
      <c r="MOQ48" s="19"/>
      <c r="MOR48" s="19"/>
      <c r="MOS48" s="19"/>
      <c r="MOT48" s="19"/>
      <c r="MOU48" s="19"/>
      <c r="MOV48" s="19"/>
      <c r="MOW48" s="19"/>
      <c r="MOX48" s="19"/>
      <c r="MOY48" s="19"/>
      <c r="MOZ48" s="19"/>
      <c r="MPA48" s="19"/>
      <c r="MPB48" s="19"/>
      <c r="MPC48" s="19"/>
      <c r="MPD48" s="19"/>
      <c r="MPE48" s="19"/>
      <c r="MPF48" s="19"/>
      <c r="MPG48" s="19"/>
      <c r="MPH48" s="19"/>
      <c r="MPI48" s="19"/>
      <c r="MPJ48" s="19"/>
      <c r="MPK48" s="19"/>
      <c r="MPL48" s="19"/>
      <c r="MPM48" s="19"/>
      <c r="MPN48" s="19"/>
      <c r="MPO48" s="19"/>
      <c r="MPP48" s="19"/>
      <c r="MPQ48" s="19"/>
      <c r="MPR48" s="19"/>
      <c r="MPS48" s="19"/>
      <c r="MPT48" s="19"/>
      <c r="MPU48" s="19"/>
      <c r="MPV48" s="19"/>
      <c r="MPW48" s="19"/>
      <c r="MPX48" s="19"/>
      <c r="MPY48" s="19"/>
      <c r="MPZ48" s="19"/>
      <c r="MQA48" s="19"/>
      <c r="MQB48" s="19"/>
      <c r="MQC48" s="19"/>
      <c r="MQD48" s="19"/>
      <c r="MQE48" s="19"/>
      <c r="MQF48" s="19"/>
      <c r="MQG48" s="19"/>
      <c r="MQH48" s="19"/>
      <c r="MQI48" s="19"/>
      <c r="MQJ48" s="19"/>
      <c r="MQK48" s="19"/>
      <c r="MQL48" s="19"/>
      <c r="MQM48" s="19"/>
      <c r="MQN48" s="19"/>
      <c r="MQO48" s="19"/>
      <c r="MQP48" s="19"/>
      <c r="MQQ48" s="19"/>
      <c r="MQR48" s="19"/>
      <c r="MQS48" s="19"/>
      <c r="MQT48" s="19"/>
      <c r="MQU48" s="19"/>
      <c r="MQV48" s="19"/>
      <c r="MQW48" s="19"/>
      <c r="MQX48" s="19"/>
      <c r="MQY48" s="19"/>
      <c r="MQZ48" s="19"/>
      <c r="MRA48" s="19"/>
      <c r="MRB48" s="19"/>
      <c r="MRC48" s="19"/>
      <c r="MRD48" s="19"/>
      <c r="MRE48" s="19"/>
      <c r="MRF48" s="19"/>
      <c r="MRG48" s="19"/>
      <c r="MRH48" s="19"/>
      <c r="MRI48" s="19"/>
      <c r="MRJ48" s="19"/>
      <c r="MRK48" s="19"/>
      <c r="MRL48" s="19"/>
      <c r="MRM48" s="19"/>
      <c r="MRN48" s="19"/>
      <c r="MRO48" s="19"/>
      <c r="MRP48" s="19"/>
      <c r="MRQ48" s="19"/>
      <c r="MRR48" s="19"/>
      <c r="MRS48" s="19"/>
      <c r="MRT48" s="19"/>
      <c r="MRU48" s="19"/>
      <c r="MRV48" s="19"/>
      <c r="MRW48" s="19"/>
      <c r="MRX48" s="19"/>
      <c r="MRY48" s="19"/>
      <c r="MRZ48" s="19"/>
      <c r="MSA48" s="19"/>
      <c r="MSB48" s="19"/>
      <c r="MSC48" s="19"/>
      <c r="MSD48" s="19"/>
      <c r="MSE48" s="19"/>
      <c r="MSF48" s="19"/>
      <c r="MSG48" s="19"/>
      <c r="MSH48" s="19"/>
      <c r="MSI48" s="19"/>
      <c r="MSJ48" s="19"/>
      <c r="MSK48" s="19"/>
      <c r="MSL48" s="19"/>
      <c r="MSM48" s="19"/>
      <c r="MSN48" s="19"/>
      <c r="MSO48" s="19"/>
      <c r="MSP48" s="19"/>
      <c r="MSQ48" s="19"/>
      <c r="MSR48" s="19"/>
      <c r="MSS48" s="19"/>
      <c r="MST48" s="19"/>
      <c r="MSU48" s="19"/>
      <c r="MSV48" s="19"/>
      <c r="MSW48" s="19"/>
      <c r="MSX48" s="19"/>
      <c r="MSY48" s="19"/>
      <c r="MSZ48" s="19"/>
      <c r="MTA48" s="19"/>
      <c r="MTB48" s="19"/>
      <c r="MTC48" s="19"/>
      <c r="MTD48" s="19"/>
      <c r="MTE48" s="19"/>
      <c r="MTF48" s="19"/>
      <c r="MTG48" s="19"/>
      <c r="MTH48" s="19"/>
      <c r="MTI48" s="19"/>
      <c r="MTJ48" s="19"/>
      <c r="MTK48" s="19"/>
      <c r="MTL48" s="19"/>
      <c r="MTM48" s="19"/>
      <c r="MTN48" s="19"/>
      <c r="MTO48" s="19"/>
      <c r="MTP48" s="19"/>
      <c r="MTQ48" s="19"/>
      <c r="MTR48" s="19"/>
      <c r="MTS48" s="19"/>
      <c r="MTT48" s="19"/>
      <c r="MTU48" s="19"/>
      <c r="MTV48" s="19"/>
      <c r="MTW48" s="19"/>
      <c r="MTX48" s="19"/>
      <c r="MTY48" s="19"/>
      <c r="MTZ48" s="19"/>
      <c r="MUA48" s="19"/>
      <c r="MUB48" s="19"/>
      <c r="MUC48" s="19"/>
      <c r="MUD48" s="19"/>
      <c r="MUE48" s="19"/>
      <c r="MUF48" s="19"/>
      <c r="MUG48" s="19"/>
      <c r="MUH48" s="19"/>
      <c r="MUI48" s="19"/>
      <c r="MUJ48" s="19"/>
      <c r="MUK48" s="19"/>
      <c r="MUL48" s="19"/>
      <c r="MUM48" s="19"/>
      <c r="MUN48" s="19"/>
      <c r="MUO48" s="19"/>
      <c r="MUP48" s="19"/>
      <c r="MUQ48" s="19"/>
      <c r="MUR48" s="19"/>
      <c r="MUS48" s="19"/>
      <c r="MUT48" s="19"/>
      <c r="MUU48" s="19"/>
      <c r="MUV48" s="19"/>
      <c r="MUW48" s="19"/>
      <c r="MUX48" s="19"/>
      <c r="MUY48" s="19"/>
      <c r="MUZ48" s="19"/>
      <c r="MVA48" s="19"/>
      <c r="MVB48" s="19"/>
      <c r="MVC48" s="19"/>
      <c r="MVD48" s="19"/>
      <c r="MVE48" s="19"/>
      <c r="MVF48" s="19"/>
      <c r="MVG48" s="19"/>
      <c r="MVH48" s="19"/>
      <c r="MVI48" s="19"/>
      <c r="MVJ48" s="19"/>
      <c r="MVK48" s="19"/>
      <c r="MVL48" s="19"/>
      <c r="MVM48" s="19"/>
      <c r="MVN48" s="19"/>
      <c r="MVO48" s="19"/>
      <c r="MVP48" s="19"/>
      <c r="MVQ48" s="19"/>
      <c r="MVR48" s="19"/>
      <c r="MVS48" s="19"/>
      <c r="MVT48" s="19"/>
      <c r="MVU48" s="19"/>
      <c r="MVV48" s="19"/>
      <c r="MVW48" s="19"/>
      <c r="MVX48" s="19"/>
      <c r="MVY48" s="19"/>
      <c r="MVZ48" s="19"/>
      <c r="MWA48" s="19"/>
      <c r="MWB48" s="19"/>
      <c r="MWC48" s="19"/>
      <c r="MWD48" s="19"/>
      <c r="MWE48" s="19"/>
      <c r="MWF48" s="19"/>
      <c r="MWG48" s="19"/>
      <c r="MWH48" s="19"/>
      <c r="MWI48" s="19"/>
      <c r="MWJ48" s="19"/>
      <c r="MWK48" s="19"/>
      <c r="MWL48" s="19"/>
      <c r="MWM48" s="19"/>
      <c r="MWN48" s="19"/>
      <c r="MWO48" s="19"/>
      <c r="MWP48" s="19"/>
      <c r="MWQ48" s="19"/>
      <c r="MWR48" s="19"/>
      <c r="MWS48" s="19"/>
      <c r="MWT48" s="19"/>
      <c r="MWU48" s="19"/>
      <c r="MWV48" s="19"/>
      <c r="MWW48" s="19"/>
      <c r="MWX48" s="19"/>
      <c r="MWY48" s="19"/>
      <c r="MWZ48" s="19"/>
      <c r="MXA48" s="19"/>
      <c r="MXB48" s="19"/>
      <c r="MXC48" s="19"/>
      <c r="MXD48" s="19"/>
      <c r="MXE48" s="19"/>
      <c r="MXF48" s="19"/>
      <c r="MXG48" s="19"/>
      <c r="MXH48" s="19"/>
      <c r="MXI48" s="19"/>
      <c r="MXJ48" s="19"/>
      <c r="MXK48" s="19"/>
      <c r="MXL48" s="19"/>
      <c r="MXM48" s="19"/>
      <c r="MXN48" s="19"/>
      <c r="MXO48" s="19"/>
      <c r="MXP48" s="19"/>
      <c r="MXQ48" s="19"/>
      <c r="MXR48" s="19"/>
      <c r="MXS48" s="19"/>
      <c r="MXT48" s="19"/>
      <c r="MXU48" s="19"/>
      <c r="MXV48" s="19"/>
      <c r="MXW48" s="19"/>
      <c r="MXX48" s="19"/>
      <c r="MXY48" s="19"/>
      <c r="MXZ48" s="19"/>
      <c r="MYA48" s="19"/>
      <c r="MYB48" s="19"/>
      <c r="MYC48" s="19"/>
      <c r="MYD48" s="19"/>
      <c r="MYE48" s="19"/>
      <c r="MYF48" s="19"/>
      <c r="MYG48" s="19"/>
      <c r="MYH48" s="19"/>
      <c r="MYI48" s="19"/>
      <c r="MYJ48" s="19"/>
      <c r="MYK48" s="19"/>
      <c r="MYL48" s="19"/>
      <c r="MYM48" s="19"/>
      <c r="MYN48" s="19"/>
      <c r="MYO48" s="19"/>
      <c r="MYP48" s="19"/>
      <c r="MYQ48" s="19"/>
      <c r="MYR48" s="19"/>
      <c r="MYS48" s="19"/>
      <c r="MYT48" s="19"/>
      <c r="MYU48" s="19"/>
      <c r="MYV48" s="19"/>
      <c r="MYW48" s="19"/>
      <c r="MYX48" s="19"/>
      <c r="MYY48" s="19"/>
      <c r="MYZ48" s="19"/>
      <c r="MZA48" s="19"/>
      <c r="MZB48" s="19"/>
      <c r="MZC48" s="19"/>
      <c r="MZD48" s="19"/>
      <c r="MZE48" s="19"/>
      <c r="MZF48" s="19"/>
      <c r="MZG48" s="19"/>
      <c r="MZH48" s="19"/>
      <c r="MZI48" s="19"/>
      <c r="MZJ48" s="19"/>
      <c r="MZK48" s="19"/>
      <c r="MZL48" s="19"/>
      <c r="MZM48" s="19"/>
      <c r="MZN48" s="19"/>
      <c r="MZO48" s="19"/>
      <c r="MZP48" s="19"/>
      <c r="MZQ48" s="19"/>
      <c r="MZR48" s="19"/>
      <c r="MZS48" s="19"/>
      <c r="MZT48" s="19"/>
      <c r="MZU48" s="19"/>
      <c r="MZV48" s="19"/>
      <c r="MZW48" s="19"/>
      <c r="MZX48" s="19"/>
      <c r="MZY48" s="19"/>
      <c r="MZZ48" s="19"/>
      <c r="NAA48" s="19"/>
      <c r="NAB48" s="19"/>
      <c r="NAC48" s="19"/>
      <c r="NAD48" s="19"/>
      <c r="NAE48" s="19"/>
      <c r="NAF48" s="19"/>
      <c r="NAG48" s="19"/>
      <c r="NAH48" s="19"/>
      <c r="NAI48" s="19"/>
      <c r="NAJ48" s="19"/>
      <c r="NAK48" s="19"/>
      <c r="NAL48" s="19"/>
      <c r="NAM48" s="19"/>
      <c r="NAN48" s="19"/>
      <c r="NAO48" s="19"/>
      <c r="NAP48" s="19"/>
      <c r="NAQ48" s="19"/>
      <c r="NAR48" s="19"/>
      <c r="NAS48" s="19"/>
      <c r="NAT48" s="19"/>
      <c r="NAU48" s="19"/>
      <c r="NAV48" s="19"/>
      <c r="NAW48" s="19"/>
      <c r="NAX48" s="19"/>
      <c r="NAY48" s="19"/>
      <c r="NAZ48" s="19"/>
      <c r="NBA48" s="19"/>
      <c r="NBB48" s="19"/>
      <c r="NBC48" s="19"/>
      <c r="NBD48" s="19"/>
      <c r="NBE48" s="19"/>
      <c r="NBF48" s="19"/>
      <c r="NBG48" s="19"/>
      <c r="NBH48" s="19"/>
      <c r="NBI48" s="19"/>
      <c r="NBJ48" s="19"/>
      <c r="NBK48" s="19"/>
      <c r="NBL48" s="19"/>
      <c r="NBM48" s="19"/>
      <c r="NBN48" s="19"/>
      <c r="NBO48" s="19"/>
      <c r="NBP48" s="19"/>
      <c r="NBQ48" s="19"/>
      <c r="NBR48" s="19"/>
      <c r="NBS48" s="19"/>
      <c r="NBT48" s="19"/>
      <c r="NBU48" s="19"/>
      <c r="NBV48" s="19"/>
      <c r="NBW48" s="19"/>
      <c r="NBX48" s="19"/>
      <c r="NBY48" s="19"/>
      <c r="NBZ48" s="19"/>
      <c r="NCA48" s="19"/>
      <c r="NCB48" s="19"/>
      <c r="NCC48" s="19"/>
      <c r="NCD48" s="19"/>
      <c r="NCE48" s="19"/>
      <c r="NCF48" s="19"/>
      <c r="NCG48" s="19"/>
      <c r="NCH48" s="19"/>
      <c r="NCI48" s="19"/>
      <c r="NCJ48" s="19"/>
      <c r="NCK48" s="19"/>
      <c r="NCL48" s="19"/>
      <c r="NCM48" s="19"/>
      <c r="NCN48" s="19"/>
      <c r="NCO48" s="19"/>
      <c r="NCP48" s="19"/>
      <c r="NCQ48" s="19"/>
      <c r="NCR48" s="19"/>
      <c r="NCS48" s="19"/>
      <c r="NCT48" s="19"/>
      <c r="NCU48" s="19"/>
      <c r="NCV48" s="19"/>
      <c r="NCW48" s="19"/>
      <c r="NCX48" s="19"/>
      <c r="NCY48" s="19"/>
      <c r="NCZ48" s="19"/>
      <c r="NDA48" s="19"/>
      <c r="NDB48" s="19"/>
      <c r="NDC48" s="19"/>
      <c r="NDD48" s="19"/>
      <c r="NDE48" s="19"/>
      <c r="NDF48" s="19"/>
      <c r="NDG48" s="19"/>
      <c r="NDH48" s="19"/>
      <c r="NDI48" s="19"/>
      <c r="NDJ48" s="19"/>
      <c r="NDK48" s="19"/>
      <c r="NDL48" s="19"/>
      <c r="NDM48" s="19"/>
      <c r="NDN48" s="19"/>
      <c r="NDO48" s="19"/>
      <c r="NDP48" s="19"/>
      <c r="NDQ48" s="19"/>
      <c r="NDR48" s="19"/>
      <c r="NDS48" s="19"/>
      <c r="NDT48" s="19"/>
      <c r="NDU48" s="19"/>
      <c r="NDV48" s="19"/>
      <c r="NDW48" s="19"/>
      <c r="NDX48" s="19"/>
      <c r="NDY48" s="19"/>
      <c r="NDZ48" s="19"/>
      <c r="NEA48" s="19"/>
      <c r="NEB48" s="19"/>
      <c r="NEC48" s="19"/>
      <c r="NED48" s="19"/>
      <c r="NEE48" s="19"/>
      <c r="NEF48" s="19"/>
      <c r="NEG48" s="19"/>
      <c r="NEH48" s="19"/>
      <c r="NEI48" s="19"/>
      <c r="NEJ48" s="19"/>
      <c r="NEK48" s="19"/>
      <c r="NEL48" s="19"/>
      <c r="NEM48" s="19"/>
      <c r="NEN48" s="19"/>
      <c r="NEO48" s="19"/>
      <c r="NEP48" s="19"/>
      <c r="NEQ48" s="19"/>
      <c r="NER48" s="19"/>
      <c r="NES48" s="19"/>
      <c r="NET48" s="19"/>
      <c r="NEU48" s="19"/>
      <c r="NEV48" s="19"/>
      <c r="NEW48" s="19"/>
      <c r="NEX48" s="19"/>
      <c r="NEY48" s="19"/>
      <c r="NEZ48" s="19"/>
      <c r="NFA48" s="19"/>
      <c r="NFB48" s="19"/>
      <c r="NFC48" s="19"/>
      <c r="NFD48" s="19"/>
      <c r="NFE48" s="19"/>
      <c r="NFF48" s="19"/>
      <c r="NFG48" s="19"/>
      <c r="NFH48" s="19"/>
      <c r="NFI48" s="19"/>
      <c r="NFJ48" s="19"/>
      <c r="NFK48" s="19"/>
      <c r="NFL48" s="19"/>
      <c r="NFM48" s="19"/>
      <c r="NFN48" s="19"/>
      <c r="NFO48" s="19"/>
      <c r="NFP48" s="19"/>
      <c r="NFQ48" s="19"/>
      <c r="NFR48" s="19"/>
      <c r="NFS48" s="19"/>
      <c r="NFT48" s="19"/>
      <c r="NFU48" s="19"/>
      <c r="NFV48" s="19"/>
      <c r="NFW48" s="19"/>
      <c r="NFX48" s="19"/>
      <c r="NFY48" s="19"/>
      <c r="NFZ48" s="19"/>
      <c r="NGA48" s="19"/>
      <c r="NGB48" s="19"/>
      <c r="NGC48" s="19"/>
      <c r="NGD48" s="19"/>
      <c r="NGE48" s="19"/>
      <c r="NGF48" s="19"/>
      <c r="NGG48" s="19"/>
      <c r="NGH48" s="19"/>
      <c r="NGI48" s="19"/>
      <c r="NGJ48" s="19"/>
      <c r="NGK48" s="19"/>
      <c r="NGL48" s="19"/>
      <c r="NGM48" s="19"/>
      <c r="NGN48" s="19"/>
      <c r="NGO48" s="19"/>
      <c r="NGP48" s="19"/>
      <c r="NGQ48" s="19"/>
      <c r="NGR48" s="19"/>
      <c r="NGS48" s="19"/>
      <c r="NGT48" s="19"/>
      <c r="NGU48" s="19"/>
      <c r="NGV48" s="19"/>
      <c r="NGW48" s="19"/>
      <c r="NGX48" s="19"/>
      <c r="NGY48" s="19"/>
      <c r="NGZ48" s="19"/>
      <c r="NHA48" s="19"/>
      <c r="NHB48" s="19"/>
      <c r="NHC48" s="19"/>
      <c r="NHD48" s="19"/>
      <c r="NHE48" s="19"/>
      <c r="NHF48" s="19"/>
      <c r="NHG48" s="19"/>
      <c r="NHH48" s="19"/>
      <c r="NHI48" s="19"/>
      <c r="NHJ48" s="19"/>
      <c r="NHK48" s="19"/>
      <c r="NHL48" s="19"/>
      <c r="NHM48" s="19"/>
      <c r="NHN48" s="19"/>
      <c r="NHO48" s="19"/>
      <c r="NHP48" s="19"/>
      <c r="NHQ48" s="19"/>
      <c r="NHR48" s="19"/>
      <c r="NHS48" s="19"/>
      <c r="NHT48" s="19"/>
      <c r="NHU48" s="19"/>
      <c r="NHV48" s="19"/>
      <c r="NHW48" s="19"/>
      <c r="NHX48" s="19"/>
      <c r="NHY48" s="19"/>
      <c r="NHZ48" s="19"/>
      <c r="NIA48" s="19"/>
      <c r="NIB48" s="19"/>
      <c r="NIC48" s="19"/>
      <c r="NID48" s="19"/>
      <c r="NIE48" s="19"/>
      <c r="NIF48" s="19"/>
      <c r="NIG48" s="19"/>
      <c r="NIH48" s="19"/>
      <c r="NII48" s="19"/>
      <c r="NIJ48" s="19"/>
      <c r="NIK48" s="19"/>
      <c r="NIL48" s="19"/>
      <c r="NIM48" s="19"/>
      <c r="NIN48" s="19"/>
      <c r="NIO48" s="19"/>
      <c r="NIP48" s="19"/>
      <c r="NIQ48" s="19"/>
      <c r="NIR48" s="19"/>
      <c r="NIS48" s="19"/>
      <c r="NIT48" s="19"/>
      <c r="NIU48" s="19"/>
      <c r="NIV48" s="19"/>
      <c r="NIW48" s="19"/>
      <c r="NIX48" s="19"/>
      <c r="NIY48" s="19"/>
      <c r="NIZ48" s="19"/>
      <c r="NJA48" s="19"/>
      <c r="NJB48" s="19"/>
      <c r="NJC48" s="19"/>
      <c r="NJD48" s="19"/>
      <c r="NJE48" s="19"/>
      <c r="NJF48" s="19"/>
      <c r="NJG48" s="19"/>
      <c r="NJH48" s="19"/>
      <c r="NJI48" s="19"/>
      <c r="NJJ48" s="19"/>
      <c r="NJK48" s="19"/>
      <c r="NJL48" s="19"/>
      <c r="NJM48" s="19"/>
      <c r="NJN48" s="19"/>
      <c r="NJO48" s="19"/>
      <c r="NJP48" s="19"/>
      <c r="NJQ48" s="19"/>
      <c r="NJR48" s="19"/>
      <c r="NJS48" s="19"/>
      <c r="NJT48" s="19"/>
      <c r="NJU48" s="19"/>
      <c r="NJV48" s="19"/>
      <c r="NJW48" s="19"/>
      <c r="NJX48" s="19"/>
      <c r="NJY48" s="19"/>
      <c r="NJZ48" s="19"/>
      <c r="NKA48" s="19"/>
      <c r="NKB48" s="19"/>
      <c r="NKC48" s="19"/>
      <c r="NKD48" s="19"/>
      <c r="NKE48" s="19"/>
      <c r="NKF48" s="19"/>
      <c r="NKG48" s="19"/>
      <c r="NKH48" s="19"/>
      <c r="NKI48" s="19"/>
      <c r="NKJ48" s="19"/>
      <c r="NKK48" s="19"/>
      <c r="NKL48" s="19"/>
      <c r="NKM48" s="19"/>
      <c r="NKN48" s="19"/>
      <c r="NKO48" s="19"/>
      <c r="NKP48" s="19"/>
      <c r="NKQ48" s="19"/>
      <c r="NKR48" s="19"/>
      <c r="NKS48" s="19"/>
      <c r="NKT48" s="19"/>
      <c r="NKU48" s="19"/>
      <c r="NKV48" s="19"/>
      <c r="NKW48" s="19"/>
      <c r="NKX48" s="19"/>
      <c r="NKY48" s="19"/>
      <c r="NKZ48" s="19"/>
      <c r="NLA48" s="19"/>
      <c r="NLB48" s="19"/>
      <c r="NLC48" s="19"/>
      <c r="NLD48" s="19"/>
      <c r="NLE48" s="19"/>
      <c r="NLF48" s="19"/>
      <c r="NLG48" s="19"/>
      <c r="NLH48" s="19"/>
      <c r="NLI48" s="19"/>
      <c r="NLJ48" s="19"/>
      <c r="NLK48" s="19"/>
      <c r="NLL48" s="19"/>
      <c r="NLM48" s="19"/>
      <c r="NLN48" s="19"/>
      <c r="NLO48" s="19"/>
      <c r="NLP48" s="19"/>
      <c r="NLQ48" s="19"/>
      <c r="NLR48" s="19"/>
      <c r="NLS48" s="19"/>
      <c r="NLT48" s="19"/>
      <c r="NLU48" s="19"/>
      <c r="NLV48" s="19"/>
      <c r="NLW48" s="19"/>
      <c r="NLX48" s="19"/>
      <c r="NLY48" s="19"/>
      <c r="NLZ48" s="19"/>
      <c r="NMA48" s="19"/>
      <c r="NMB48" s="19"/>
      <c r="NMC48" s="19"/>
      <c r="NMD48" s="19"/>
      <c r="NME48" s="19"/>
      <c r="NMF48" s="19"/>
      <c r="NMG48" s="19"/>
      <c r="NMH48" s="19"/>
      <c r="NMI48" s="19"/>
      <c r="NMJ48" s="19"/>
      <c r="NMK48" s="19"/>
      <c r="NML48" s="19"/>
      <c r="NMM48" s="19"/>
      <c r="NMN48" s="19"/>
      <c r="NMO48" s="19"/>
      <c r="NMP48" s="19"/>
      <c r="NMQ48" s="19"/>
      <c r="NMR48" s="19"/>
      <c r="NMS48" s="19"/>
      <c r="NMT48" s="19"/>
      <c r="NMU48" s="19"/>
      <c r="NMV48" s="19"/>
      <c r="NMW48" s="19"/>
      <c r="NMX48" s="19"/>
      <c r="NMY48" s="19"/>
      <c r="NMZ48" s="19"/>
      <c r="NNA48" s="19"/>
      <c r="NNB48" s="19"/>
      <c r="NNC48" s="19"/>
      <c r="NND48" s="19"/>
      <c r="NNE48" s="19"/>
      <c r="NNF48" s="19"/>
      <c r="NNG48" s="19"/>
      <c r="NNH48" s="19"/>
      <c r="NNI48" s="19"/>
      <c r="NNJ48" s="19"/>
      <c r="NNK48" s="19"/>
      <c r="NNL48" s="19"/>
      <c r="NNM48" s="19"/>
      <c r="NNN48" s="19"/>
      <c r="NNO48" s="19"/>
      <c r="NNP48" s="19"/>
      <c r="NNQ48" s="19"/>
      <c r="NNR48" s="19"/>
      <c r="NNS48" s="19"/>
      <c r="NNT48" s="19"/>
      <c r="NNU48" s="19"/>
      <c r="NNV48" s="19"/>
      <c r="NNW48" s="19"/>
      <c r="NNX48" s="19"/>
      <c r="NNY48" s="19"/>
      <c r="NNZ48" s="19"/>
      <c r="NOA48" s="19"/>
      <c r="NOB48" s="19"/>
      <c r="NOC48" s="19"/>
      <c r="NOD48" s="19"/>
      <c r="NOE48" s="19"/>
      <c r="NOF48" s="19"/>
      <c r="NOG48" s="19"/>
      <c r="NOH48" s="19"/>
      <c r="NOI48" s="19"/>
      <c r="NOJ48" s="19"/>
      <c r="NOK48" s="19"/>
      <c r="NOL48" s="19"/>
      <c r="NOM48" s="19"/>
      <c r="NON48" s="19"/>
      <c r="NOO48" s="19"/>
      <c r="NOP48" s="19"/>
      <c r="NOQ48" s="19"/>
      <c r="NOR48" s="19"/>
      <c r="NOS48" s="19"/>
      <c r="NOT48" s="19"/>
      <c r="NOU48" s="19"/>
      <c r="NOV48" s="19"/>
      <c r="NOW48" s="19"/>
      <c r="NOX48" s="19"/>
      <c r="NOY48" s="19"/>
      <c r="NOZ48" s="19"/>
      <c r="NPA48" s="19"/>
      <c r="NPB48" s="19"/>
      <c r="NPC48" s="19"/>
      <c r="NPD48" s="19"/>
      <c r="NPE48" s="19"/>
      <c r="NPF48" s="19"/>
      <c r="NPG48" s="19"/>
      <c r="NPH48" s="19"/>
      <c r="NPI48" s="19"/>
      <c r="NPJ48" s="19"/>
      <c r="NPK48" s="19"/>
      <c r="NPL48" s="19"/>
      <c r="NPM48" s="19"/>
      <c r="NPN48" s="19"/>
      <c r="NPO48" s="19"/>
      <c r="NPP48" s="19"/>
      <c r="NPQ48" s="19"/>
      <c r="NPR48" s="19"/>
      <c r="NPS48" s="19"/>
      <c r="NPT48" s="19"/>
      <c r="NPU48" s="19"/>
      <c r="NPV48" s="19"/>
      <c r="NPW48" s="19"/>
      <c r="NPX48" s="19"/>
      <c r="NPY48" s="19"/>
      <c r="NPZ48" s="19"/>
      <c r="NQA48" s="19"/>
      <c r="NQB48" s="19"/>
      <c r="NQC48" s="19"/>
      <c r="NQD48" s="19"/>
      <c r="NQE48" s="19"/>
      <c r="NQF48" s="19"/>
      <c r="NQG48" s="19"/>
      <c r="NQH48" s="19"/>
      <c r="NQI48" s="19"/>
      <c r="NQJ48" s="19"/>
      <c r="NQK48" s="19"/>
      <c r="NQL48" s="19"/>
      <c r="NQM48" s="19"/>
      <c r="NQN48" s="19"/>
      <c r="NQO48" s="19"/>
      <c r="NQP48" s="19"/>
      <c r="NQQ48" s="19"/>
      <c r="NQR48" s="19"/>
      <c r="NQS48" s="19"/>
      <c r="NQT48" s="19"/>
      <c r="NQU48" s="19"/>
      <c r="NQV48" s="19"/>
      <c r="NQW48" s="19"/>
      <c r="NQX48" s="19"/>
      <c r="NQY48" s="19"/>
      <c r="NQZ48" s="19"/>
      <c r="NRA48" s="19"/>
      <c r="NRB48" s="19"/>
      <c r="NRC48" s="19"/>
      <c r="NRD48" s="19"/>
      <c r="NRE48" s="19"/>
      <c r="NRF48" s="19"/>
      <c r="NRG48" s="19"/>
      <c r="NRH48" s="19"/>
      <c r="NRI48" s="19"/>
      <c r="NRJ48" s="19"/>
      <c r="NRK48" s="19"/>
      <c r="NRL48" s="19"/>
      <c r="NRM48" s="19"/>
      <c r="NRN48" s="19"/>
      <c r="NRO48" s="19"/>
      <c r="NRP48" s="19"/>
      <c r="NRQ48" s="19"/>
      <c r="NRR48" s="19"/>
      <c r="NRS48" s="19"/>
      <c r="NRT48" s="19"/>
      <c r="NRU48" s="19"/>
      <c r="NRV48" s="19"/>
      <c r="NRW48" s="19"/>
      <c r="NRX48" s="19"/>
      <c r="NRY48" s="19"/>
      <c r="NRZ48" s="19"/>
      <c r="NSA48" s="19"/>
      <c r="NSB48" s="19"/>
      <c r="NSC48" s="19"/>
      <c r="NSD48" s="19"/>
      <c r="NSE48" s="19"/>
      <c r="NSF48" s="19"/>
      <c r="NSG48" s="19"/>
      <c r="NSH48" s="19"/>
      <c r="NSI48" s="19"/>
      <c r="NSJ48" s="19"/>
      <c r="NSK48" s="19"/>
      <c r="NSL48" s="19"/>
      <c r="NSM48" s="19"/>
      <c r="NSN48" s="19"/>
      <c r="NSO48" s="19"/>
      <c r="NSP48" s="19"/>
      <c r="NSQ48" s="19"/>
      <c r="NSR48" s="19"/>
      <c r="NSS48" s="19"/>
      <c r="NST48" s="19"/>
      <c r="NSU48" s="19"/>
      <c r="NSV48" s="19"/>
      <c r="NSW48" s="19"/>
      <c r="NSX48" s="19"/>
      <c r="NSY48" s="19"/>
      <c r="NSZ48" s="19"/>
      <c r="NTA48" s="19"/>
      <c r="NTB48" s="19"/>
      <c r="NTC48" s="19"/>
      <c r="NTD48" s="19"/>
      <c r="NTE48" s="19"/>
      <c r="NTF48" s="19"/>
      <c r="NTG48" s="19"/>
      <c r="NTH48" s="19"/>
      <c r="NTI48" s="19"/>
      <c r="NTJ48" s="19"/>
      <c r="NTK48" s="19"/>
      <c r="NTL48" s="19"/>
      <c r="NTM48" s="19"/>
      <c r="NTN48" s="19"/>
      <c r="NTO48" s="19"/>
      <c r="NTP48" s="19"/>
      <c r="NTQ48" s="19"/>
      <c r="NTR48" s="19"/>
      <c r="NTS48" s="19"/>
      <c r="NTT48" s="19"/>
      <c r="NTU48" s="19"/>
      <c r="NTV48" s="19"/>
      <c r="NTW48" s="19"/>
      <c r="NTX48" s="19"/>
      <c r="NTY48" s="19"/>
      <c r="NTZ48" s="19"/>
      <c r="NUA48" s="19"/>
      <c r="NUB48" s="19"/>
      <c r="NUC48" s="19"/>
      <c r="NUD48" s="19"/>
      <c r="NUE48" s="19"/>
      <c r="NUF48" s="19"/>
      <c r="NUG48" s="19"/>
      <c r="NUH48" s="19"/>
      <c r="NUI48" s="19"/>
      <c r="NUJ48" s="19"/>
      <c r="NUK48" s="19"/>
      <c r="NUL48" s="19"/>
      <c r="NUM48" s="19"/>
      <c r="NUN48" s="19"/>
      <c r="NUO48" s="19"/>
      <c r="NUP48" s="19"/>
      <c r="NUQ48" s="19"/>
      <c r="NUR48" s="19"/>
      <c r="NUS48" s="19"/>
      <c r="NUT48" s="19"/>
      <c r="NUU48" s="19"/>
      <c r="NUV48" s="19"/>
      <c r="NUW48" s="19"/>
      <c r="NUX48" s="19"/>
      <c r="NUY48" s="19"/>
      <c r="NUZ48" s="19"/>
      <c r="NVA48" s="19"/>
      <c r="NVB48" s="19"/>
      <c r="NVC48" s="19"/>
      <c r="NVD48" s="19"/>
      <c r="NVE48" s="19"/>
      <c r="NVF48" s="19"/>
      <c r="NVG48" s="19"/>
      <c r="NVH48" s="19"/>
      <c r="NVI48" s="19"/>
      <c r="NVJ48" s="19"/>
      <c r="NVK48" s="19"/>
      <c r="NVL48" s="19"/>
      <c r="NVM48" s="19"/>
      <c r="NVN48" s="19"/>
      <c r="NVO48" s="19"/>
      <c r="NVP48" s="19"/>
      <c r="NVQ48" s="19"/>
      <c r="NVR48" s="19"/>
      <c r="NVS48" s="19"/>
      <c r="NVT48" s="19"/>
      <c r="NVU48" s="19"/>
      <c r="NVV48" s="19"/>
      <c r="NVW48" s="19"/>
      <c r="NVX48" s="19"/>
      <c r="NVY48" s="19"/>
      <c r="NVZ48" s="19"/>
      <c r="NWA48" s="19"/>
      <c r="NWB48" s="19"/>
      <c r="NWC48" s="19"/>
      <c r="NWD48" s="19"/>
      <c r="NWE48" s="19"/>
      <c r="NWF48" s="19"/>
      <c r="NWG48" s="19"/>
      <c r="NWH48" s="19"/>
      <c r="NWI48" s="19"/>
      <c r="NWJ48" s="19"/>
      <c r="NWK48" s="19"/>
      <c r="NWL48" s="19"/>
      <c r="NWM48" s="19"/>
      <c r="NWN48" s="19"/>
      <c r="NWO48" s="19"/>
      <c r="NWP48" s="19"/>
      <c r="NWQ48" s="19"/>
      <c r="NWR48" s="19"/>
      <c r="NWS48" s="19"/>
      <c r="NWT48" s="19"/>
      <c r="NWU48" s="19"/>
      <c r="NWV48" s="19"/>
      <c r="NWW48" s="19"/>
      <c r="NWX48" s="19"/>
      <c r="NWY48" s="19"/>
      <c r="NWZ48" s="19"/>
      <c r="NXA48" s="19"/>
      <c r="NXB48" s="19"/>
      <c r="NXC48" s="19"/>
      <c r="NXD48" s="19"/>
      <c r="NXE48" s="19"/>
      <c r="NXF48" s="19"/>
      <c r="NXG48" s="19"/>
      <c r="NXH48" s="19"/>
      <c r="NXI48" s="19"/>
      <c r="NXJ48" s="19"/>
      <c r="NXK48" s="19"/>
      <c r="NXL48" s="19"/>
      <c r="NXM48" s="19"/>
      <c r="NXN48" s="19"/>
      <c r="NXO48" s="19"/>
      <c r="NXP48" s="19"/>
      <c r="NXQ48" s="19"/>
      <c r="NXR48" s="19"/>
      <c r="NXS48" s="19"/>
      <c r="NXT48" s="19"/>
      <c r="NXU48" s="19"/>
      <c r="NXV48" s="19"/>
      <c r="NXW48" s="19"/>
      <c r="NXX48" s="19"/>
      <c r="NXY48" s="19"/>
      <c r="NXZ48" s="19"/>
      <c r="NYA48" s="19"/>
      <c r="NYB48" s="19"/>
      <c r="NYC48" s="19"/>
      <c r="NYD48" s="19"/>
      <c r="NYE48" s="19"/>
      <c r="NYF48" s="19"/>
      <c r="NYG48" s="19"/>
      <c r="NYH48" s="19"/>
      <c r="NYI48" s="19"/>
      <c r="NYJ48" s="19"/>
      <c r="NYK48" s="19"/>
      <c r="NYL48" s="19"/>
      <c r="NYM48" s="19"/>
      <c r="NYN48" s="19"/>
      <c r="NYO48" s="19"/>
      <c r="NYP48" s="19"/>
      <c r="NYQ48" s="19"/>
      <c r="NYR48" s="19"/>
      <c r="NYS48" s="19"/>
      <c r="NYT48" s="19"/>
      <c r="NYU48" s="19"/>
      <c r="NYV48" s="19"/>
      <c r="NYW48" s="19"/>
      <c r="NYX48" s="19"/>
      <c r="NYY48" s="19"/>
      <c r="NYZ48" s="19"/>
      <c r="NZA48" s="19"/>
      <c r="NZB48" s="19"/>
      <c r="NZC48" s="19"/>
      <c r="NZD48" s="19"/>
      <c r="NZE48" s="19"/>
      <c r="NZF48" s="19"/>
      <c r="NZG48" s="19"/>
      <c r="NZH48" s="19"/>
      <c r="NZI48" s="19"/>
      <c r="NZJ48" s="19"/>
      <c r="NZK48" s="19"/>
      <c r="NZL48" s="19"/>
      <c r="NZM48" s="19"/>
      <c r="NZN48" s="19"/>
      <c r="NZO48" s="19"/>
      <c r="NZP48" s="19"/>
      <c r="NZQ48" s="19"/>
      <c r="NZR48" s="19"/>
      <c r="NZS48" s="19"/>
      <c r="NZT48" s="19"/>
      <c r="NZU48" s="19"/>
      <c r="NZV48" s="19"/>
      <c r="NZW48" s="19"/>
      <c r="NZX48" s="19"/>
      <c r="NZY48" s="19"/>
      <c r="NZZ48" s="19"/>
      <c r="OAA48" s="19"/>
      <c r="OAB48" s="19"/>
      <c r="OAC48" s="19"/>
      <c r="OAD48" s="19"/>
      <c r="OAE48" s="19"/>
      <c r="OAF48" s="19"/>
      <c r="OAG48" s="19"/>
      <c r="OAH48" s="19"/>
      <c r="OAI48" s="19"/>
      <c r="OAJ48" s="19"/>
      <c r="OAK48" s="19"/>
      <c r="OAL48" s="19"/>
      <c r="OAM48" s="19"/>
      <c r="OAN48" s="19"/>
      <c r="OAO48" s="19"/>
      <c r="OAP48" s="19"/>
      <c r="OAQ48" s="19"/>
      <c r="OAR48" s="19"/>
      <c r="OAS48" s="19"/>
      <c r="OAT48" s="19"/>
      <c r="OAU48" s="19"/>
      <c r="OAV48" s="19"/>
      <c r="OAW48" s="19"/>
      <c r="OAX48" s="19"/>
      <c r="OAY48" s="19"/>
      <c r="OAZ48" s="19"/>
      <c r="OBA48" s="19"/>
      <c r="OBB48" s="19"/>
      <c r="OBC48" s="19"/>
      <c r="OBD48" s="19"/>
      <c r="OBE48" s="19"/>
      <c r="OBF48" s="19"/>
      <c r="OBG48" s="19"/>
      <c r="OBH48" s="19"/>
      <c r="OBI48" s="19"/>
      <c r="OBJ48" s="19"/>
      <c r="OBK48" s="19"/>
      <c r="OBL48" s="19"/>
      <c r="OBM48" s="19"/>
      <c r="OBN48" s="19"/>
      <c r="OBO48" s="19"/>
      <c r="OBP48" s="19"/>
      <c r="OBQ48" s="19"/>
      <c r="OBR48" s="19"/>
      <c r="OBS48" s="19"/>
      <c r="OBT48" s="19"/>
      <c r="OBU48" s="19"/>
      <c r="OBV48" s="19"/>
      <c r="OBW48" s="19"/>
      <c r="OBX48" s="19"/>
      <c r="OBY48" s="19"/>
      <c r="OBZ48" s="19"/>
      <c r="OCA48" s="19"/>
      <c r="OCB48" s="19"/>
      <c r="OCC48" s="19"/>
      <c r="OCD48" s="19"/>
      <c r="OCE48" s="19"/>
      <c r="OCF48" s="19"/>
      <c r="OCG48" s="19"/>
      <c r="OCH48" s="19"/>
      <c r="OCI48" s="19"/>
      <c r="OCJ48" s="19"/>
      <c r="OCK48" s="19"/>
      <c r="OCL48" s="19"/>
      <c r="OCM48" s="19"/>
      <c r="OCN48" s="19"/>
      <c r="OCO48" s="19"/>
      <c r="OCP48" s="19"/>
      <c r="OCQ48" s="19"/>
      <c r="OCR48" s="19"/>
      <c r="OCS48" s="19"/>
      <c r="OCT48" s="19"/>
      <c r="OCU48" s="19"/>
      <c r="OCV48" s="19"/>
      <c r="OCW48" s="19"/>
      <c r="OCX48" s="19"/>
      <c r="OCY48" s="19"/>
      <c r="OCZ48" s="19"/>
      <c r="ODA48" s="19"/>
      <c r="ODB48" s="19"/>
      <c r="ODC48" s="19"/>
      <c r="ODD48" s="19"/>
      <c r="ODE48" s="19"/>
      <c r="ODF48" s="19"/>
      <c r="ODG48" s="19"/>
      <c r="ODH48" s="19"/>
      <c r="ODI48" s="19"/>
      <c r="ODJ48" s="19"/>
      <c r="ODK48" s="19"/>
      <c r="ODL48" s="19"/>
      <c r="ODM48" s="19"/>
      <c r="ODN48" s="19"/>
      <c r="ODO48" s="19"/>
      <c r="ODP48" s="19"/>
      <c r="ODQ48" s="19"/>
      <c r="ODR48" s="19"/>
      <c r="ODS48" s="19"/>
      <c r="ODT48" s="19"/>
      <c r="ODU48" s="19"/>
      <c r="ODV48" s="19"/>
      <c r="ODW48" s="19"/>
      <c r="ODX48" s="19"/>
      <c r="ODY48" s="19"/>
      <c r="ODZ48" s="19"/>
      <c r="OEA48" s="19"/>
      <c r="OEB48" s="19"/>
      <c r="OEC48" s="19"/>
      <c r="OED48" s="19"/>
      <c r="OEE48" s="19"/>
      <c r="OEF48" s="19"/>
      <c r="OEG48" s="19"/>
      <c r="OEH48" s="19"/>
      <c r="OEI48" s="19"/>
      <c r="OEJ48" s="19"/>
      <c r="OEK48" s="19"/>
      <c r="OEL48" s="19"/>
      <c r="OEM48" s="19"/>
      <c r="OEN48" s="19"/>
      <c r="OEO48" s="19"/>
      <c r="OEP48" s="19"/>
      <c r="OEQ48" s="19"/>
      <c r="OER48" s="19"/>
      <c r="OES48" s="19"/>
      <c r="OET48" s="19"/>
      <c r="OEU48" s="19"/>
      <c r="OEV48" s="19"/>
      <c r="OEW48" s="19"/>
      <c r="OEX48" s="19"/>
      <c r="OEY48" s="19"/>
      <c r="OEZ48" s="19"/>
      <c r="OFA48" s="19"/>
      <c r="OFB48" s="19"/>
      <c r="OFC48" s="19"/>
      <c r="OFD48" s="19"/>
      <c r="OFE48" s="19"/>
      <c r="OFF48" s="19"/>
      <c r="OFG48" s="19"/>
      <c r="OFH48" s="19"/>
      <c r="OFI48" s="19"/>
      <c r="OFJ48" s="19"/>
      <c r="OFK48" s="19"/>
      <c r="OFL48" s="19"/>
      <c r="OFM48" s="19"/>
      <c r="OFN48" s="19"/>
      <c r="OFO48" s="19"/>
      <c r="OFP48" s="19"/>
      <c r="OFQ48" s="19"/>
      <c r="OFR48" s="19"/>
      <c r="OFS48" s="19"/>
      <c r="OFT48" s="19"/>
      <c r="OFU48" s="19"/>
      <c r="OFV48" s="19"/>
      <c r="OFW48" s="19"/>
      <c r="OFX48" s="19"/>
      <c r="OFY48" s="19"/>
      <c r="OFZ48" s="19"/>
      <c r="OGA48" s="19"/>
      <c r="OGB48" s="19"/>
      <c r="OGC48" s="19"/>
      <c r="OGD48" s="19"/>
      <c r="OGE48" s="19"/>
      <c r="OGF48" s="19"/>
      <c r="OGG48" s="19"/>
      <c r="OGH48" s="19"/>
      <c r="OGI48" s="19"/>
      <c r="OGJ48" s="19"/>
      <c r="OGK48" s="19"/>
      <c r="OGL48" s="19"/>
      <c r="OGM48" s="19"/>
      <c r="OGN48" s="19"/>
      <c r="OGO48" s="19"/>
      <c r="OGP48" s="19"/>
      <c r="OGQ48" s="19"/>
      <c r="OGR48" s="19"/>
      <c r="OGS48" s="19"/>
      <c r="OGT48" s="19"/>
      <c r="OGU48" s="19"/>
      <c r="OGV48" s="19"/>
      <c r="OGW48" s="19"/>
      <c r="OGX48" s="19"/>
      <c r="OGY48" s="19"/>
      <c r="OGZ48" s="19"/>
      <c r="OHA48" s="19"/>
      <c r="OHB48" s="19"/>
      <c r="OHC48" s="19"/>
      <c r="OHD48" s="19"/>
      <c r="OHE48" s="19"/>
      <c r="OHF48" s="19"/>
      <c r="OHG48" s="19"/>
      <c r="OHH48" s="19"/>
      <c r="OHI48" s="19"/>
      <c r="OHJ48" s="19"/>
      <c r="OHK48" s="19"/>
      <c r="OHL48" s="19"/>
      <c r="OHM48" s="19"/>
      <c r="OHN48" s="19"/>
      <c r="OHO48" s="19"/>
      <c r="OHP48" s="19"/>
      <c r="OHQ48" s="19"/>
      <c r="OHR48" s="19"/>
      <c r="OHS48" s="19"/>
      <c r="OHT48" s="19"/>
      <c r="OHU48" s="19"/>
      <c r="OHV48" s="19"/>
      <c r="OHW48" s="19"/>
      <c r="OHX48" s="19"/>
      <c r="OHY48" s="19"/>
      <c r="OHZ48" s="19"/>
      <c r="OIA48" s="19"/>
      <c r="OIB48" s="19"/>
      <c r="OIC48" s="19"/>
      <c r="OID48" s="19"/>
      <c r="OIE48" s="19"/>
      <c r="OIF48" s="19"/>
      <c r="OIG48" s="19"/>
      <c r="OIH48" s="19"/>
      <c r="OII48" s="19"/>
      <c r="OIJ48" s="19"/>
      <c r="OIK48" s="19"/>
      <c r="OIL48" s="19"/>
      <c r="OIM48" s="19"/>
      <c r="OIN48" s="19"/>
      <c r="OIO48" s="19"/>
      <c r="OIP48" s="19"/>
      <c r="OIQ48" s="19"/>
      <c r="OIR48" s="19"/>
      <c r="OIS48" s="19"/>
      <c r="OIT48" s="19"/>
      <c r="OIU48" s="19"/>
      <c r="OIV48" s="19"/>
      <c r="OIW48" s="19"/>
      <c r="OIX48" s="19"/>
      <c r="OIY48" s="19"/>
      <c r="OIZ48" s="19"/>
      <c r="OJA48" s="19"/>
      <c r="OJB48" s="19"/>
      <c r="OJC48" s="19"/>
      <c r="OJD48" s="19"/>
      <c r="OJE48" s="19"/>
      <c r="OJF48" s="19"/>
      <c r="OJG48" s="19"/>
      <c r="OJH48" s="19"/>
      <c r="OJI48" s="19"/>
      <c r="OJJ48" s="19"/>
      <c r="OJK48" s="19"/>
      <c r="OJL48" s="19"/>
      <c r="OJM48" s="19"/>
      <c r="OJN48" s="19"/>
      <c r="OJO48" s="19"/>
      <c r="OJP48" s="19"/>
      <c r="OJQ48" s="19"/>
      <c r="OJR48" s="19"/>
      <c r="OJS48" s="19"/>
      <c r="OJT48" s="19"/>
      <c r="OJU48" s="19"/>
      <c r="OJV48" s="19"/>
      <c r="OJW48" s="19"/>
      <c r="OJX48" s="19"/>
      <c r="OJY48" s="19"/>
      <c r="OJZ48" s="19"/>
      <c r="OKA48" s="19"/>
      <c r="OKB48" s="19"/>
      <c r="OKC48" s="19"/>
      <c r="OKD48" s="19"/>
      <c r="OKE48" s="19"/>
      <c r="OKF48" s="19"/>
      <c r="OKG48" s="19"/>
      <c r="OKH48" s="19"/>
      <c r="OKI48" s="19"/>
      <c r="OKJ48" s="19"/>
      <c r="OKK48" s="19"/>
      <c r="OKL48" s="19"/>
      <c r="OKM48" s="19"/>
      <c r="OKN48" s="19"/>
      <c r="OKO48" s="19"/>
      <c r="OKP48" s="19"/>
      <c r="OKQ48" s="19"/>
      <c r="OKR48" s="19"/>
      <c r="OKS48" s="19"/>
      <c r="OKT48" s="19"/>
      <c r="OKU48" s="19"/>
      <c r="OKV48" s="19"/>
      <c r="OKW48" s="19"/>
      <c r="OKX48" s="19"/>
      <c r="OKY48" s="19"/>
      <c r="OKZ48" s="19"/>
      <c r="OLA48" s="19"/>
      <c r="OLB48" s="19"/>
      <c r="OLC48" s="19"/>
      <c r="OLD48" s="19"/>
      <c r="OLE48" s="19"/>
      <c r="OLF48" s="19"/>
      <c r="OLG48" s="19"/>
      <c r="OLH48" s="19"/>
      <c r="OLI48" s="19"/>
      <c r="OLJ48" s="19"/>
      <c r="OLK48" s="19"/>
      <c r="OLL48" s="19"/>
      <c r="OLM48" s="19"/>
      <c r="OLN48" s="19"/>
      <c r="OLO48" s="19"/>
      <c r="OLP48" s="19"/>
      <c r="OLQ48" s="19"/>
      <c r="OLR48" s="19"/>
      <c r="OLS48" s="19"/>
      <c r="OLT48" s="19"/>
      <c r="OLU48" s="19"/>
      <c r="OLV48" s="19"/>
      <c r="OLW48" s="19"/>
      <c r="OLX48" s="19"/>
      <c r="OLY48" s="19"/>
      <c r="OLZ48" s="19"/>
      <c r="OMA48" s="19"/>
      <c r="OMB48" s="19"/>
      <c r="OMC48" s="19"/>
      <c r="OMD48" s="19"/>
      <c r="OME48" s="19"/>
      <c r="OMF48" s="19"/>
      <c r="OMG48" s="19"/>
      <c r="OMH48" s="19"/>
      <c r="OMI48" s="19"/>
      <c r="OMJ48" s="19"/>
      <c r="OMK48" s="19"/>
      <c r="OML48" s="19"/>
      <c r="OMM48" s="19"/>
      <c r="OMN48" s="19"/>
      <c r="OMO48" s="19"/>
      <c r="OMP48" s="19"/>
      <c r="OMQ48" s="19"/>
      <c r="OMR48" s="19"/>
      <c r="OMS48" s="19"/>
      <c r="OMT48" s="19"/>
      <c r="OMU48" s="19"/>
      <c r="OMV48" s="19"/>
      <c r="OMW48" s="19"/>
      <c r="OMX48" s="19"/>
      <c r="OMY48" s="19"/>
      <c r="OMZ48" s="19"/>
      <c r="ONA48" s="19"/>
      <c r="ONB48" s="19"/>
      <c r="ONC48" s="19"/>
      <c r="OND48" s="19"/>
      <c r="ONE48" s="19"/>
      <c r="ONF48" s="19"/>
      <c r="ONG48" s="19"/>
      <c r="ONH48" s="19"/>
      <c r="ONI48" s="19"/>
      <c r="ONJ48" s="19"/>
      <c r="ONK48" s="19"/>
      <c r="ONL48" s="19"/>
      <c r="ONM48" s="19"/>
      <c r="ONN48" s="19"/>
      <c r="ONO48" s="19"/>
      <c r="ONP48" s="19"/>
      <c r="ONQ48" s="19"/>
      <c r="ONR48" s="19"/>
      <c r="ONS48" s="19"/>
      <c r="ONT48" s="19"/>
      <c r="ONU48" s="19"/>
      <c r="ONV48" s="19"/>
      <c r="ONW48" s="19"/>
      <c r="ONX48" s="19"/>
      <c r="ONY48" s="19"/>
      <c r="ONZ48" s="19"/>
      <c r="OOA48" s="19"/>
      <c r="OOB48" s="19"/>
      <c r="OOC48" s="19"/>
      <c r="OOD48" s="19"/>
      <c r="OOE48" s="19"/>
      <c r="OOF48" s="19"/>
      <c r="OOG48" s="19"/>
      <c r="OOH48" s="19"/>
      <c r="OOI48" s="19"/>
      <c r="OOJ48" s="19"/>
      <c r="OOK48" s="19"/>
      <c r="OOL48" s="19"/>
      <c r="OOM48" s="19"/>
      <c r="OON48" s="19"/>
      <c r="OOO48" s="19"/>
      <c r="OOP48" s="19"/>
      <c r="OOQ48" s="19"/>
      <c r="OOR48" s="19"/>
      <c r="OOS48" s="19"/>
      <c r="OOT48" s="19"/>
      <c r="OOU48" s="19"/>
      <c r="OOV48" s="19"/>
      <c r="OOW48" s="19"/>
      <c r="OOX48" s="19"/>
      <c r="OOY48" s="19"/>
      <c r="OOZ48" s="19"/>
      <c r="OPA48" s="19"/>
      <c r="OPB48" s="19"/>
      <c r="OPC48" s="19"/>
      <c r="OPD48" s="19"/>
      <c r="OPE48" s="19"/>
      <c r="OPF48" s="19"/>
      <c r="OPG48" s="19"/>
      <c r="OPH48" s="19"/>
      <c r="OPI48" s="19"/>
      <c r="OPJ48" s="19"/>
      <c r="OPK48" s="19"/>
      <c r="OPL48" s="19"/>
      <c r="OPM48" s="19"/>
      <c r="OPN48" s="19"/>
      <c r="OPO48" s="19"/>
      <c r="OPP48" s="19"/>
      <c r="OPQ48" s="19"/>
      <c r="OPR48" s="19"/>
      <c r="OPS48" s="19"/>
      <c r="OPT48" s="19"/>
      <c r="OPU48" s="19"/>
      <c r="OPV48" s="19"/>
      <c r="OPW48" s="19"/>
      <c r="OPX48" s="19"/>
      <c r="OPY48" s="19"/>
      <c r="OPZ48" s="19"/>
      <c r="OQA48" s="19"/>
      <c r="OQB48" s="19"/>
      <c r="OQC48" s="19"/>
      <c r="OQD48" s="19"/>
      <c r="OQE48" s="19"/>
      <c r="OQF48" s="19"/>
      <c r="OQG48" s="19"/>
      <c r="OQH48" s="19"/>
      <c r="OQI48" s="19"/>
      <c r="OQJ48" s="19"/>
      <c r="OQK48" s="19"/>
      <c r="OQL48" s="19"/>
      <c r="OQM48" s="19"/>
      <c r="OQN48" s="19"/>
      <c r="OQO48" s="19"/>
      <c r="OQP48" s="19"/>
      <c r="OQQ48" s="19"/>
      <c r="OQR48" s="19"/>
      <c r="OQS48" s="19"/>
      <c r="OQT48" s="19"/>
      <c r="OQU48" s="19"/>
      <c r="OQV48" s="19"/>
      <c r="OQW48" s="19"/>
      <c r="OQX48" s="19"/>
      <c r="OQY48" s="19"/>
      <c r="OQZ48" s="19"/>
      <c r="ORA48" s="19"/>
      <c r="ORB48" s="19"/>
      <c r="ORC48" s="19"/>
      <c r="ORD48" s="19"/>
      <c r="ORE48" s="19"/>
      <c r="ORF48" s="19"/>
      <c r="ORG48" s="19"/>
      <c r="ORH48" s="19"/>
      <c r="ORI48" s="19"/>
      <c r="ORJ48" s="19"/>
      <c r="ORK48" s="19"/>
      <c r="ORL48" s="19"/>
      <c r="ORM48" s="19"/>
      <c r="ORN48" s="19"/>
      <c r="ORO48" s="19"/>
      <c r="ORP48" s="19"/>
      <c r="ORQ48" s="19"/>
      <c r="ORR48" s="19"/>
      <c r="ORS48" s="19"/>
      <c r="ORT48" s="19"/>
      <c r="ORU48" s="19"/>
      <c r="ORV48" s="19"/>
      <c r="ORW48" s="19"/>
      <c r="ORX48" s="19"/>
      <c r="ORY48" s="19"/>
      <c r="ORZ48" s="19"/>
      <c r="OSA48" s="19"/>
      <c r="OSB48" s="19"/>
      <c r="OSC48" s="19"/>
      <c r="OSD48" s="19"/>
      <c r="OSE48" s="19"/>
      <c r="OSF48" s="19"/>
      <c r="OSG48" s="19"/>
      <c r="OSH48" s="19"/>
      <c r="OSI48" s="19"/>
      <c r="OSJ48" s="19"/>
      <c r="OSK48" s="19"/>
      <c r="OSL48" s="19"/>
      <c r="OSM48" s="19"/>
      <c r="OSN48" s="19"/>
      <c r="OSO48" s="19"/>
      <c r="OSP48" s="19"/>
      <c r="OSQ48" s="19"/>
      <c r="OSR48" s="19"/>
      <c r="OSS48" s="19"/>
      <c r="OST48" s="19"/>
      <c r="OSU48" s="19"/>
      <c r="OSV48" s="19"/>
      <c r="OSW48" s="19"/>
      <c r="OSX48" s="19"/>
      <c r="OSY48" s="19"/>
      <c r="OSZ48" s="19"/>
      <c r="OTA48" s="19"/>
      <c r="OTB48" s="19"/>
      <c r="OTC48" s="19"/>
      <c r="OTD48" s="19"/>
      <c r="OTE48" s="19"/>
      <c r="OTF48" s="19"/>
      <c r="OTG48" s="19"/>
      <c r="OTH48" s="19"/>
      <c r="OTI48" s="19"/>
      <c r="OTJ48" s="19"/>
      <c r="OTK48" s="19"/>
      <c r="OTL48" s="19"/>
      <c r="OTM48" s="19"/>
      <c r="OTN48" s="19"/>
      <c r="OTO48" s="19"/>
      <c r="OTP48" s="19"/>
      <c r="OTQ48" s="19"/>
      <c r="OTR48" s="19"/>
      <c r="OTS48" s="19"/>
      <c r="OTT48" s="19"/>
      <c r="OTU48" s="19"/>
      <c r="OTV48" s="19"/>
      <c r="OTW48" s="19"/>
      <c r="OTX48" s="19"/>
      <c r="OTY48" s="19"/>
      <c r="OTZ48" s="19"/>
      <c r="OUA48" s="19"/>
      <c r="OUB48" s="19"/>
      <c r="OUC48" s="19"/>
      <c r="OUD48" s="19"/>
      <c r="OUE48" s="19"/>
      <c r="OUF48" s="19"/>
      <c r="OUG48" s="19"/>
      <c r="OUH48" s="19"/>
      <c r="OUI48" s="19"/>
      <c r="OUJ48" s="19"/>
      <c r="OUK48" s="19"/>
      <c r="OUL48" s="19"/>
      <c r="OUM48" s="19"/>
      <c r="OUN48" s="19"/>
      <c r="OUO48" s="19"/>
      <c r="OUP48" s="19"/>
      <c r="OUQ48" s="19"/>
      <c r="OUR48" s="19"/>
      <c r="OUS48" s="19"/>
      <c r="OUT48" s="19"/>
      <c r="OUU48" s="19"/>
      <c r="OUV48" s="19"/>
      <c r="OUW48" s="19"/>
      <c r="OUX48" s="19"/>
      <c r="OUY48" s="19"/>
      <c r="OUZ48" s="19"/>
      <c r="OVA48" s="19"/>
      <c r="OVB48" s="19"/>
      <c r="OVC48" s="19"/>
      <c r="OVD48" s="19"/>
      <c r="OVE48" s="19"/>
      <c r="OVF48" s="19"/>
      <c r="OVG48" s="19"/>
      <c r="OVH48" s="19"/>
      <c r="OVI48" s="19"/>
      <c r="OVJ48" s="19"/>
      <c r="OVK48" s="19"/>
      <c r="OVL48" s="19"/>
      <c r="OVM48" s="19"/>
      <c r="OVN48" s="19"/>
      <c r="OVO48" s="19"/>
      <c r="OVP48" s="19"/>
      <c r="OVQ48" s="19"/>
      <c r="OVR48" s="19"/>
      <c r="OVS48" s="19"/>
      <c r="OVT48" s="19"/>
      <c r="OVU48" s="19"/>
      <c r="OVV48" s="19"/>
      <c r="OVW48" s="19"/>
      <c r="OVX48" s="19"/>
      <c r="OVY48" s="19"/>
      <c r="OVZ48" s="19"/>
      <c r="OWA48" s="19"/>
      <c r="OWB48" s="19"/>
      <c r="OWC48" s="19"/>
      <c r="OWD48" s="19"/>
      <c r="OWE48" s="19"/>
      <c r="OWF48" s="19"/>
      <c r="OWG48" s="19"/>
      <c r="OWH48" s="19"/>
      <c r="OWI48" s="19"/>
      <c r="OWJ48" s="19"/>
      <c r="OWK48" s="19"/>
      <c r="OWL48" s="19"/>
      <c r="OWM48" s="19"/>
      <c r="OWN48" s="19"/>
      <c r="OWO48" s="19"/>
      <c r="OWP48" s="19"/>
      <c r="OWQ48" s="19"/>
      <c r="OWR48" s="19"/>
      <c r="OWS48" s="19"/>
      <c r="OWT48" s="19"/>
      <c r="OWU48" s="19"/>
      <c r="OWV48" s="19"/>
      <c r="OWW48" s="19"/>
      <c r="OWX48" s="19"/>
      <c r="OWY48" s="19"/>
      <c r="OWZ48" s="19"/>
      <c r="OXA48" s="19"/>
      <c r="OXB48" s="19"/>
      <c r="OXC48" s="19"/>
      <c r="OXD48" s="19"/>
      <c r="OXE48" s="19"/>
      <c r="OXF48" s="19"/>
      <c r="OXG48" s="19"/>
      <c r="OXH48" s="19"/>
      <c r="OXI48" s="19"/>
      <c r="OXJ48" s="19"/>
      <c r="OXK48" s="19"/>
      <c r="OXL48" s="19"/>
      <c r="OXM48" s="19"/>
      <c r="OXN48" s="19"/>
      <c r="OXO48" s="19"/>
      <c r="OXP48" s="19"/>
      <c r="OXQ48" s="19"/>
      <c r="OXR48" s="19"/>
      <c r="OXS48" s="19"/>
      <c r="OXT48" s="19"/>
      <c r="OXU48" s="19"/>
      <c r="OXV48" s="19"/>
      <c r="OXW48" s="19"/>
      <c r="OXX48" s="19"/>
      <c r="OXY48" s="19"/>
      <c r="OXZ48" s="19"/>
      <c r="OYA48" s="19"/>
      <c r="OYB48" s="19"/>
      <c r="OYC48" s="19"/>
      <c r="OYD48" s="19"/>
      <c r="OYE48" s="19"/>
      <c r="OYF48" s="19"/>
      <c r="OYG48" s="19"/>
      <c r="OYH48" s="19"/>
      <c r="OYI48" s="19"/>
      <c r="OYJ48" s="19"/>
      <c r="OYK48" s="19"/>
      <c r="OYL48" s="19"/>
      <c r="OYM48" s="19"/>
      <c r="OYN48" s="19"/>
      <c r="OYO48" s="19"/>
      <c r="OYP48" s="19"/>
      <c r="OYQ48" s="19"/>
      <c r="OYR48" s="19"/>
      <c r="OYS48" s="19"/>
      <c r="OYT48" s="19"/>
      <c r="OYU48" s="19"/>
      <c r="OYV48" s="19"/>
      <c r="OYW48" s="19"/>
      <c r="OYX48" s="19"/>
      <c r="OYY48" s="19"/>
      <c r="OYZ48" s="19"/>
      <c r="OZA48" s="19"/>
      <c r="OZB48" s="19"/>
      <c r="OZC48" s="19"/>
      <c r="OZD48" s="19"/>
      <c r="OZE48" s="19"/>
      <c r="OZF48" s="19"/>
      <c r="OZG48" s="19"/>
      <c r="OZH48" s="19"/>
      <c r="OZI48" s="19"/>
      <c r="OZJ48" s="19"/>
      <c r="OZK48" s="19"/>
      <c r="OZL48" s="19"/>
      <c r="OZM48" s="19"/>
      <c r="OZN48" s="19"/>
      <c r="OZO48" s="19"/>
      <c r="OZP48" s="19"/>
      <c r="OZQ48" s="19"/>
      <c r="OZR48" s="19"/>
      <c r="OZS48" s="19"/>
      <c r="OZT48" s="19"/>
      <c r="OZU48" s="19"/>
      <c r="OZV48" s="19"/>
      <c r="OZW48" s="19"/>
      <c r="OZX48" s="19"/>
      <c r="OZY48" s="19"/>
      <c r="OZZ48" s="19"/>
      <c r="PAA48" s="19"/>
      <c r="PAB48" s="19"/>
      <c r="PAC48" s="19"/>
      <c r="PAD48" s="19"/>
      <c r="PAE48" s="19"/>
      <c r="PAF48" s="19"/>
      <c r="PAG48" s="19"/>
      <c r="PAH48" s="19"/>
      <c r="PAI48" s="19"/>
      <c r="PAJ48" s="19"/>
      <c r="PAK48" s="19"/>
      <c r="PAL48" s="19"/>
      <c r="PAM48" s="19"/>
      <c r="PAN48" s="19"/>
      <c r="PAO48" s="19"/>
      <c r="PAP48" s="19"/>
      <c r="PAQ48" s="19"/>
      <c r="PAR48" s="19"/>
      <c r="PAS48" s="19"/>
      <c r="PAT48" s="19"/>
      <c r="PAU48" s="19"/>
      <c r="PAV48" s="19"/>
      <c r="PAW48" s="19"/>
      <c r="PAX48" s="19"/>
      <c r="PAY48" s="19"/>
      <c r="PAZ48" s="19"/>
      <c r="PBA48" s="19"/>
      <c r="PBB48" s="19"/>
      <c r="PBC48" s="19"/>
      <c r="PBD48" s="19"/>
      <c r="PBE48" s="19"/>
      <c r="PBF48" s="19"/>
      <c r="PBG48" s="19"/>
      <c r="PBH48" s="19"/>
      <c r="PBI48" s="19"/>
      <c r="PBJ48" s="19"/>
      <c r="PBK48" s="19"/>
      <c r="PBL48" s="19"/>
      <c r="PBM48" s="19"/>
      <c r="PBN48" s="19"/>
      <c r="PBO48" s="19"/>
      <c r="PBP48" s="19"/>
      <c r="PBQ48" s="19"/>
      <c r="PBR48" s="19"/>
      <c r="PBS48" s="19"/>
      <c r="PBT48" s="19"/>
      <c r="PBU48" s="19"/>
      <c r="PBV48" s="19"/>
      <c r="PBW48" s="19"/>
      <c r="PBX48" s="19"/>
      <c r="PBY48" s="19"/>
      <c r="PBZ48" s="19"/>
      <c r="PCA48" s="19"/>
      <c r="PCB48" s="19"/>
      <c r="PCC48" s="19"/>
      <c r="PCD48" s="19"/>
      <c r="PCE48" s="19"/>
      <c r="PCF48" s="19"/>
      <c r="PCG48" s="19"/>
      <c r="PCH48" s="19"/>
      <c r="PCI48" s="19"/>
      <c r="PCJ48" s="19"/>
      <c r="PCK48" s="19"/>
      <c r="PCL48" s="19"/>
      <c r="PCM48" s="19"/>
      <c r="PCN48" s="19"/>
      <c r="PCO48" s="19"/>
      <c r="PCP48" s="19"/>
      <c r="PCQ48" s="19"/>
      <c r="PCR48" s="19"/>
      <c r="PCS48" s="19"/>
      <c r="PCT48" s="19"/>
      <c r="PCU48" s="19"/>
      <c r="PCV48" s="19"/>
      <c r="PCW48" s="19"/>
      <c r="PCX48" s="19"/>
      <c r="PCY48" s="19"/>
      <c r="PCZ48" s="19"/>
      <c r="PDA48" s="19"/>
      <c r="PDB48" s="19"/>
      <c r="PDC48" s="19"/>
      <c r="PDD48" s="19"/>
      <c r="PDE48" s="19"/>
      <c r="PDF48" s="19"/>
      <c r="PDG48" s="19"/>
      <c r="PDH48" s="19"/>
      <c r="PDI48" s="19"/>
      <c r="PDJ48" s="19"/>
      <c r="PDK48" s="19"/>
      <c r="PDL48" s="19"/>
      <c r="PDM48" s="19"/>
      <c r="PDN48" s="19"/>
      <c r="PDO48" s="19"/>
      <c r="PDP48" s="19"/>
      <c r="PDQ48" s="19"/>
      <c r="PDR48" s="19"/>
      <c r="PDS48" s="19"/>
      <c r="PDT48" s="19"/>
      <c r="PDU48" s="19"/>
      <c r="PDV48" s="19"/>
      <c r="PDW48" s="19"/>
      <c r="PDX48" s="19"/>
      <c r="PDY48" s="19"/>
      <c r="PDZ48" s="19"/>
      <c r="PEA48" s="19"/>
      <c r="PEB48" s="19"/>
      <c r="PEC48" s="19"/>
      <c r="PED48" s="19"/>
      <c r="PEE48" s="19"/>
      <c r="PEF48" s="19"/>
      <c r="PEG48" s="19"/>
      <c r="PEH48" s="19"/>
      <c r="PEI48" s="19"/>
      <c r="PEJ48" s="19"/>
      <c r="PEK48" s="19"/>
      <c r="PEL48" s="19"/>
      <c r="PEM48" s="19"/>
      <c r="PEN48" s="19"/>
      <c r="PEO48" s="19"/>
      <c r="PEP48" s="19"/>
      <c r="PEQ48" s="19"/>
      <c r="PER48" s="19"/>
      <c r="PES48" s="19"/>
      <c r="PET48" s="19"/>
      <c r="PEU48" s="19"/>
      <c r="PEV48" s="19"/>
      <c r="PEW48" s="19"/>
      <c r="PEX48" s="19"/>
      <c r="PEY48" s="19"/>
      <c r="PEZ48" s="19"/>
      <c r="PFA48" s="19"/>
      <c r="PFB48" s="19"/>
      <c r="PFC48" s="19"/>
      <c r="PFD48" s="19"/>
      <c r="PFE48" s="19"/>
      <c r="PFF48" s="19"/>
      <c r="PFG48" s="19"/>
      <c r="PFH48" s="19"/>
      <c r="PFI48" s="19"/>
      <c r="PFJ48" s="19"/>
      <c r="PFK48" s="19"/>
      <c r="PFL48" s="19"/>
      <c r="PFM48" s="19"/>
      <c r="PFN48" s="19"/>
      <c r="PFO48" s="19"/>
      <c r="PFP48" s="19"/>
      <c r="PFQ48" s="19"/>
      <c r="PFR48" s="19"/>
      <c r="PFS48" s="19"/>
      <c r="PFT48" s="19"/>
      <c r="PFU48" s="19"/>
      <c r="PFV48" s="19"/>
      <c r="PFW48" s="19"/>
      <c r="PFX48" s="19"/>
      <c r="PFY48" s="19"/>
      <c r="PFZ48" s="19"/>
      <c r="PGA48" s="19"/>
      <c r="PGB48" s="19"/>
      <c r="PGC48" s="19"/>
      <c r="PGD48" s="19"/>
      <c r="PGE48" s="19"/>
      <c r="PGF48" s="19"/>
      <c r="PGG48" s="19"/>
      <c r="PGH48" s="19"/>
      <c r="PGI48" s="19"/>
      <c r="PGJ48" s="19"/>
      <c r="PGK48" s="19"/>
      <c r="PGL48" s="19"/>
      <c r="PGM48" s="19"/>
      <c r="PGN48" s="19"/>
      <c r="PGO48" s="19"/>
      <c r="PGP48" s="19"/>
      <c r="PGQ48" s="19"/>
      <c r="PGR48" s="19"/>
      <c r="PGS48" s="19"/>
      <c r="PGT48" s="19"/>
      <c r="PGU48" s="19"/>
      <c r="PGV48" s="19"/>
      <c r="PGW48" s="19"/>
      <c r="PGX48" s="19"/>
      <c r="PGY48" s="19"/>
      <c r="PGZ48" s="19"/>
      <c r="PHA48" s="19"/>
      <c r="PHB48" s="19"/>
      <c r="PHC48" s="19"/>
      <c r="PHD48" s="19"/>
      <c r="PHE48" s="19"/>
      <c r="PHF48" s="19"/>
      <c r="PHG48" s="19"/>
      <c r="PHH48" s="19"/>
      <c r="PHI48" s="19"/>
      <c r="PHJ48" s="19"/>
      <c r="PHK48" s="19"/>
      <c r="PHL48" s="19"/>
      <c r="PHM48" s="19"/>
      <c r="PHN48" s="19"/>
      <c r="PHO48" s="19"/>
      <c r="PHP48" s="19"/>
      <c r="PHQ48" s="19"/>
      <c r="PHR48" s="19"/>
      <c r="PHS48" s="19"/>
      <c r="PHT48" s="19"/>
      <c r="PHU48" s="19"/>
      <c r="PHV48" s="19"/>
      <c r="PHW48" s="19"/>
      <c r="PHX48" s="19"/>
      <c r="PHY48" s="19"/>
      <c r="PHZ48" s="19"/>
      <c r="PIA48" s="19"/>
      <c r="PIB48" s="19"/>
      <c r="PIC48" s="19"/>
      <c r="PID48" s="19"/>
      <c r="PIE48" s="19"/>
      <c r="PIF48" s="19"/>
      <c r="PIG48" s="19"/>
      <c r="PIH48" s="19"/>
      <c r="PII48" s="19"/>
      <c r="PIJ48" s="19"/>
      <c r="PIK48" s="19"/>
      <c r="PIL48" s="19"/>
      <c r="PIM48" s="19"/>
      <c r="PIN48" s="19"/>
      <c r="PIO48" s="19"/>
      <c r="PIP48" s="19"/>
      <c r="PIQ48" s="19"/>
      <c r="PIR48" s="19"/>
      <c r="PIS48" s="19"/>
      <c r="PIT48" s="19"/>
      <c r="PIU48" s="19"/>
      <c r="PIV48" s="19"/>
      <c r="PIW48" s="19"/>
      <c r="PIX48" s="19"/>
      <c r="PIY48" s="19"/>
      <c r="PIZ48" s="19"/>
      <c r="PJA48" s="19"/>
      <c r="PJB48" s="19"/>
      <c r="PJC48" s="19"/>
      <c r="PJD48" s="19"/>
      <c r="PJE48" s="19"/>
      <c r="PJF48" s="19"/>
      <c r="PJG48" s="19"/>
      <c r="PJH48" s="19"/>
      <c r="PJI48" s="19"/>
      <c r="PJJ48" s="19"/>
      <c r="PJK48" s="19"/>
      <c r="PJL48" s="19"/>
      <c r="PJM48" s="19"/>
      <c r="PJN48" s="19"/>
      <c r="PJO48" s="19"/>
      <c r="PJP48" s="19"/>
      <c r="PJQ48" s="19"/>
      <c r="PJR48" s="19"/>
      <c r="PJS48" s="19"/>
      <c r="PJT48" s="19"/>
      <c r="PJU48" s="19"/>
      <c r="PJV48" s="19"/>
      <c r="PJW48" s="19"/>
      <c r="PJX48" s="19"/>
      <c r="PJY48" s="19"/>
      <c r="PJZ48" s="19"/>
      <c r="PKA48" s="19"/>
      <c r="PKB48" s="19"/>
      <c r="PKC48" s="19"/>
      <c r="PKD48" s="19"/>
      <c r="PKE48" s="19"/>
      <c r="PKF48" s="19"/>
      <c r="PKG48" s="19"/>
      <c r="PKH48" s="19"/>
      <c r="PKI48" s="19"/>
      <c r="PKJ48" s="19"/>
      <c r="PKK48" s="19"/>
      <c r="PKL48" s="19"/>
      <c r="PKM48" s="19"/>
      <c r="PKN48" s="19"/>
      <c r="PKO48" s="19"/>
      <c r="PKP48" s="19"/>
      <c r="PKQ48" s="19"/>
      <c r="PKR48" s="19"/>
      <c r="PKS48" s="19"/>
      <c r="PKT48" s="19"/>
      <c r="PKU48" s="19"/>
      <c r="PKV48" s="19"/>
      <c r="PKW48" s="19"/>
      <c r="PKX48" s="19"/>
      <c r="PKY48" s="19"/>
      <c r="PKZ48" s="19"/>
      <c r="PLA48" s="19"/>
      <c r="PLB48" s="19"/>
      <c r="PLC48" s="19"/>
      <c r="PLD48" s="19"/>
      <c r="PLE48" s="19"/>
      <c r="PLF48" s="19"/>
      <c r="PLG48" s="19"/>
      <c r="PLH48" s="19"/>
      <c r="PLI48" s="19"/>
      <c r="PLJ48" s="19"/>
      <c r="PLK48" s="19"/>
      <c r="PLL48" s="19"/>
      <c r="PLM48" s="19"/>
      <c r="PLN48" s="19"/>
      <c r="PLO48" s="19"/>
      <c r="PLP48" s="19"/>
      <c r="PLQ48" s="19"/>
      <c r="PLR48" s="19"/>
      <c r="PLS48" s="19"/>
      <c r="PLT48" s="19"/>
      <c r="PLU48" s="19"/>
      <c r="PLV48" s="19"/>
      <c r="PLW48" s="19"/>
      <c r="PLX48" s="19"/>
      <c r="PLY48" s="19"/>
      <c r="PLZ48" s="19"/>
      <c r="PMA48" s="19"/>
      <c r="PMB48" s="19"/>
      <c r="PMC48" s="19"/>
      <c r="PMD48" s="19"/>
      <c r="PME48" s="19"/>
      <c r="PMF48" s="19"/>
      <c r="PMG48" s="19"/>
      <c r="PMH48" s="19"/>
      <c r="PMI48" s="19"/>
      <c r="PMJ48" s="19"/>
      <c r="PMK48" s="19"/>
      <c r="PML48" s="19"/>
      <c r="PMM48" s="19"/>
      <c r="PMN48" s="19"/>
      <c r="PMO48" s="19"/>
      <c r="PMP48" s="19"/>
      <c r="PMQ48" s="19"/>
      <c r="PMR48" s="19"/>
      <c r="PMS48" s="19"/>
      <c r="PMT48" s="19"/>
      <c r="PMU48" s="19"/>
      <c r="PMV48" s="19"/>
      <c r="PMW48" s="19"/>
      <c r="PMX48" s="19"/>
      <c r="PMY48" s="19"/>
      <c r="PMZ48" s="19"/>
      <c r="PNA48" s="19"/>
      <c r="PNB48" s="19"/>
      <c r="PNC48" s="19"/>
      <c r="PND48" s="19"/>
      <c r="PNE48" s="19"/>
      <c r="PNF48" s="19"/>
      <c r="PNG48" s="19"/>
      <c r="PNH48" s="19"/>
      <c r="PNI48" s="19"/>
      <c r="PNJ48" s="19"/>
      <c r="PNK48" s="19"/>
      <c r="PNL48" s="19"/>
      <c r="PNM48" s="19"/>
      <c r="PNN48" s="19"/>
      <c r="PNO48" s="19"/>
      <c r="PNP48" s="19"/>
      <c r="PNQ48" s="19"/>
      <c r="PNR48" s="19"/>
      <c r="PNS48" s="19"/>
      <c r="PNT48" s="19"/>
      <c r="PNU48" s="19"/>
      <c r="PNV48" s="19"/>
      <c r="PNW48" s="19"/>
      <c r="PNX48" s="19"/>
      <c r="PNY48" s="19"/>
      <c r="PNZ48" s="19"/>
      <c r="POA48" s="19"/>
      <c r="POB48" s="19"/>
      <c r="POC48" s="19"/>
      <c r="POD48" s="19"/>
      <c r="POE48" s="19"/>
      <c r="POF48" s="19"/>
      <c r="POG48" s="19"/>
      <c r="POH48" s="19"/>
      <c r="POI48" s="19"/>
      <c r="POJ48" s="19"/>
      <c r="POK48" s="19"/>
      <c r="POL48" s="19"/>
      <c r="POM48" s="19"/>
      <c r="PON48" s="19"/>
      <c r="POO48" s="19"/>
      <c r="POP48" s="19"/>
      <c r="POQ48" s="19"/>
      <c r="POR48" s="19"/>
      <c r="POS48" s="19"/>
      <c r="POT48" s="19"/>
      <c r="POU48" s="19"/>
      <c r="POV48" s="19"/>
      <c r="POW48" s="19"/>
      <c r="POX48" s="19"/>
      <c r="POY48" s="19"/>
      <c r="POZ48" s="19"/>
      <c r="PPA48" s="19"/>
      <c r="PPB48" s="19"/>
      <c r="PPC48" s="19"/>
      <c r="PPD48" s="19"/>
      <c r="PPE48" s="19"/>
      <c r="PPF48" s="19"/>
      <c r="PPG48" s="19"/>
      <c r="PPH48" s="19"/>
      <c r="PPI48" s="19"/>
      <c r="PPJ48" s="19"/>
      <c r="PPK48" s="19"/>
      <c r="PPL48" s="19"/>
      <c r="PPM48" s="19"/>
      <c r="PPN48" s="19"/>
      <c r="PPO48" s="19"/>
      <c r="PPP48" s="19"/>
      <c r="PPQ48" s="19"/>
      <c r="PPR48" s="19"/>
      <c r="PPS48" s="19"/>
      <c r="PPT48" s="19"/>
      <c r="PPU48" s="19"/>
      <c r="PPV48" s="19"/>
      <c r="PPW48" s="19"/>
      <c r="PPX48" s="19"/>
      <c r="PPY48" s="19"/>
      <c r="PPZ48" s="19"/>
      <c r="PQA48" s="19"/>
      <c r="PQB48" s="19"/>
      <c r="PQC48" s="19"/>
      <c r="PQD48" s="19"/>
      <c r="PQE48" s="19"/>
      <c r="PQF48" s="19"/>
      <c r="PQG48" s="19"/>
      <c r="PQH48" s="19"/>
      <c r="PQI48" s="19"/>
      <c r="PQJ48" s="19"/>
      <c r="PQK48" s="19"/>
      <c r="PQL48" s="19"/>
      <c r="PQM48" s="19"/>
      <c r="PQN48" s="19"/>
      <c r="PQO48" s="19"/>
      <c r="PQP48" s="19"/>
      <c r="PQQ48" s="19"/>
      <c r="PQR48" s="19"/>
      <c r="PQS48" s="19"/>
      <c r="PQT48" s="19"/>
      <c r="PQU48" s="19"/>
      <c r="PQV48" s="19"/>
      <c r="PQW48" s="19"/>
      <c r="PQX48" s="19"/>
      <c r="PQY48" s="19"/>
      <c r="PQZ48" s="19"/>
      <c r="PRA48" s="19"/>
      <c r="PRB48" s="19"/>
      <c r="PRC48" s="19"/>
      <c r="PRD48" s="19"/>
      <c r="PRE48" s="19"/>
      <c r="PRF48" s="19"/>
      <c r="PRG48" s="19"/>
      <c r="PRH48" s="19"/>
      <c r="PRI48" s="19"/>
      <c r="PRJ48" s="19"/>
      <c r="PRK48" s="19"/>
      <c r="PRL48" s="19"/>
      <c r="PRM48" s="19"/>
      <c r="PRN48" s="19"/>
      <c r="PRO48" s="19"/>
      <c r="PRP48" s="19"/>
      <c r="PRQ48" s="19"/>
      <c r="PRR48" s="19"/>
      <c r="PRS48" s="19"/>
      <c r="PRT48" s="19"/>
      <c r="PRU48" s="19"/>
      <c r="PRV48" s="19"/>
      <c r="PRW48" s="19"/>
      <c r="PRX48" s="19"/>
      <c r="PRY48" s="19"/>
      <c r="PRZ48" s="19"/>
      <c r="PSA48" s="19"/>
      <c r="PSB48" s="19"/>
      <c r="PSC48" s="19"/>
      <c r="PSD48" s="19"/>
      <c r="PSE48" s="19"/>
      <c r="PSF48" s="19"/>
      <c r="PSG48" s="19"/>
      <c r="PSH48" s="19"/>
      <c r="PSI48" s="19"/>
      <c r="PSJ48" s="19"/>
      <c r="PSK48" s="19"/>
      <c r="PSL48" s="19"/>
      <c r="PSM48" s="19"/>
      <c r="PSN48" s="19"/>
      <c r="PSO48" s="19"/>
      <c r="PSP48" s="19"/>
      <c r="PSQ48" s="19"/>
      <c r="PSR48" s="19"/>
      <c r="PSS48" s="19"/>
      <c r="PST48" s="19"/>
      <c r="PSU48" s="19"/>
      <c r="PSV48" s="19"/>
      <c r="PSW48" s="19"/>
      <c r="PSX48" s="19"/>
      <c r="PSY48" s="19"/>
      <c r="PSZ48" s="19"/>
      <c r="PTA48" s="19"/>
      <c r="PTB48" s="19"/>
      <c r="PTC48" s="19"/>
      <c r="PTD48" s="19"/>
      <c r="PTE48" s="19"/>
      <c r="PTF48" s="19"/>
      <c r="PTG48" s="19"/>
      <c r="PTH48" s="19"/>
      <c r="PTI48" s="19"/>
      <c r="PTJ48" s="19"/>
      <c r="PTK48" s="19"/>
      <c r="PTL48" s="19"/>
      <c r="PTM48" s="19"/>
      <c r="PTN48" s="19"/>
      <c r="PTO48" s="19"/>
      <c r="PTP48" s="19"/>
      <c r="PTQ48" s="19"/>
      <c r="PTR48" s="19"/>
      <c r="PTS48" s="19"/>
      <c r="PTT48" s="19"/>
      <c r="PTU48" s="19"/>
      <c r="PTV48" s="19"/>
      <c r="PTW48" s="19"/>
      <c r="PTX48" s="19"/>
      <c r="PTY48" s="19"/>
      <c r="PTZ48" s="19"/>
      <c r="PUA48" s="19"/>
      <c r="PUB48" s="19"/>
      <c r="PUC48" s="19"/>
      <c r="PUD48" s="19"/>
      <c r="PUE48" s="19"/>
      <c r="PUF48" s="19"/>
      <c r="PUG48" s="19"/>
      <c r="PUH48" s="19"/>
      <c r="PUI48" s="19"/>
      <c r="PUJ48" s="19"/>
      <c r="PUK48" s="19"/>
      <c r="PUL48" s="19"/>
      <c r="PUM48" s="19"/>
      <c r="PUN48" s="19"/>
      <c r="PUO48" s="19"/>
      <c r="PUP48" s="19"/>
      <c r="PUQ48" s="19"/>
      <c r="PUR48" s="19"/>
      <c r="PUS48" s="19"/>
      <c r="PUT48" s="19"/>
      <c r="PUU48" s="19"/>
      <c r="PUV48" s="19"/>
      <c r="PUW48" s="19"/>
      <c r="PUX48" s="19"/>
      <c r="PUY48" s="19"/>
      <c r="PUZ48" s="19"/>
      <c r="PVA48" s="19"/>
      <c r="PVB48" s="19"/>
      <c r="PVC48" s="19"/>
      <c r="PVD48" s="19"/>
      <c r="PVE48" s="19"/>
      <c r="PVF48" s="19"/>
      <c r="PVG48" s="19"/>
      <c r="PVH48" s="19"/>
      <c r="PVI48" s="19"/>
      <c r="PVJ48" s="19"/>
      <c r="PVK48" s="19"/>
      <c r="PVL48" s="19"/>
      <c r="PVM48" s="19"/>
      <c r="PVN48" s="19"/>
      <c r="PVO48" s="19"/>
      <c r="PVP48" s="19"/>
      <c r="PVQ48" s="19"/>
      <c r="PVR48" s="19"/>
      <c r="PVS48" s="19"/>
      <c r="PVT48" s="19"/>
      <c r="PVU48" s="19"/>
      <c r="PVV48" s="19"/>
      <c r="PVW48" s="19"/>
      <c r="PVX48" s="19"/>
      <c r="PVY48" s="19"/>
      <c r="PVZ48" s="19"/>
      <c r="PWA48" s="19"/>
      <c r="PWB48" s="19"/>
      <c r="PWC48" s="19"/>
      <c r="PWD48" s="19"/>
      <c r="PWE48" s="19"/>
      <c r="PWF48" s="19"/>
      <c r="PWG48" s="19"/>
      <c r="PWH48" s="19"/>
      <c r="PWI48" s="19"/>
      <c r="PWJ48" s="19"/>
      <c r="PWK48" s="19"/>
      <c r="PWL48" s="19"/>
      <c r="PWM48" s="19"/>
      <c r="PWN48" s="19"/>
      <c r="PWO48" s="19"/>
      <c r="PWP48" s="19"/>
      <c r="PWQ48" s="19"/>
      <c r="PWR48" s="19"/>
      <c r="PWS48" s="19"/>
      <c r="PWT48" s="19"/>
      <c r="PWU48" s="19"/>
      <c r="PWV48" s="19"/>
      <c r="PWW48" s="19"/>
      <c r="PWX48" s="19"/>
      <c r="PWY48" s="19"/>
      <c r="PWZ48" s="19"/>
      <c r="PXA48" s="19"/>
      <c r="PXB48" s="19"/>
      <c r="PXC48" s="19"/>
      <c r="PXD48" s="19"/>
      <c r="PXE48" s="19"/>
      <c r="PXF48" s="19"/>
      <c r="PXG48" s="19"/>
      <c r="PXH48" s="19"/>
      <c r="PXI48" s="19"/>
      <c r="PXJ48" s="19"/>
      <c r="PXK48" s="19"/>
      <c r="PXL48" s="19"/>
      <c r="PXM48" s="19"/>
      <c r="PXN48" s="19"/>
      <c r="PXO48" s="19"/>
      <c r="PXP48" s="19"/>
      <c r="PXQ48" s="19"/>
      <c r="PXR48" s="19"/>
      <c r="PXS48" s="19"/>
      <c r="PXT48" s="19"/>
      <c r="PXU48" s="19"/>
      <c r="PXV48" s="19"/>
      <c r="PXW48" s="19"/>
      <c r="PXX48" s="19"/>
      <c r="PXY48" s="19"/>
      <c r="PXZ48" s="19"/>
      <c r="PYA48" s="19"/>
      <c r="PYB48" s="19"/>
      <c r="PYC48" s="19"/>
      <c r="PYD48" s="19"/>
      <c r="PYE48" s="19"/>
      <c r="PYF48" s="19"/>
      <c r="PYG48" s="19"/>
      <c r="PYH48" s="19"/>
      <c r="PYI48" s="19"/>
      <c r="PYJ48" s="19"/>
      <c r="PYK48" s="19"/>
      <c r="PYL48" s="19"/>
      <c r="PYM48" s="19"/>
      <c r="PYN48" s="19"/>
      <c r="PYO48" s="19"/>
      <c r="PYP48" s="19"/>
      <c r="PYQ48" s="19"/>
      <c r="PYR48" s="19"/>
      <c r="PYS48" s="19"/>
      <c r="PYT48" s="19"/>
      <c r="PYU48" s="19"/>
      <c r="PYV48" s="19"/>
      <c r="PYW48" s="19"/>
      <c r="PYX48" s="19"/>
      <c r="PYY48" s="19"/>
      <c r="PYZ48" s="19"/>
      <c r="PZA48" s="19"/>
      <c r="PZB48" s="19"/>
      <c r="PZC48" s="19"/>
      <c r="PZD48" s="19"/>
      <c r="PZE48" s="19"/>
      <c r="PZF48" s="19"/>
      <c r="PZG48" s="19"/>
      <c r="PZH48" s="19"/>
      <c r="PZI48" s="19"/>
      <c r="PZJ48" s="19"/>
      <c r="PZK48" s="19"/>
      <c r="PZL48" s="19"/>
      <c r="PZM48" s="19"/>
      <c r="PZN48" s="19"/>
      <c r="PZO48" s="19"/>
      <c r="PZP48" s="19"/>
      <c r="PZQ48" s="19"/>
      <c r="PZR48" s="19"/>
      <c r="PZS48" s="19"/>
      <c r="PZT48" s="19"/>
      <c r="PZU48" s="19"/>
      <c r="PZV48" s="19"/>
      <c r="PZW48" s="19"/>
      <c r="PZX48" s="19"/>
      <c r="PZY48" s="19"/>
      <c r="PZZ48" s="19"/>
      <c r="QAA48" s="19"/>
      <c r="QAB48" s="19"/>
      <c r="QAC48" s="19"/>
      <c r="QAD48" s="19"/>
      <c r="QAE48" s="19"/>
      <c r="QAF48" s="19"/>
      <c r="QAG48" s="19"/>
      <c r="QAH48" s="19"/>
      <c r="QAI48" s="19"/>
      <c r="QAJ48" s="19"/>
      <c r="QAK48" s="19"/>
      <c r="QAL48" s="19"/>
      <c r="QAM48" s="19"/>
      <c r="QAN48" s="19"/>
      <c r="QAO48" s="19"/>
      <c r="QAP48" s="19"/>
      <c r="QAQ48" s="19"/>
      <c r="QAR48" s="19"/>
      <c r="QAS48" s="19"/>
      <c r="QAT48" s="19"/>
      <c r="QAU48" s="19"/>
      <c r="QAV48" s="19"/>
      <c r="QAW48" s="19"/>
      <c r="QAX48" s="19"/>
      <c r="QAY48" s="19"/>
      <c r="QAZ48" s="19"/>
      <c r="QBA48" s="19"/>
      <c r="QBB48" s="19"/>
      <c r="QBC48" s="19"/>
      <c r="QBD48" s="19"/>
      <c r="QBE48" s="19"/>
      <c r="QBF48" s="19"/>
      <c r="QBG48" s="19"/>
      <c r="QBH48" s="19"/>
      <c r="QBI48" s="19"/>
      <c r="QBJ48" s="19"/>
      <c r="QBK48" s="19"/>
      <c r="QBL48" s="19"/>
      <c r="QBM48" s="19"/>
      <c r="QBN48" s="19"/>
      <c r="QBO48" s="19"/>
      <c r="QBP48" s="19"/>
      <c r="QBQ48" s="19"/>
      <c r="QBR48" s="19"/>
      <c r="QBS48" s="19"/>
      <c r="QBT48" s="19"/>
      <c r="QBU48" s="19"/>
      <c r="QBV48" s="19"/>
      <c r="QBW48" s="19"/>
      <c r="QBX48" s="19"/>
      <c r="QBY48" s="19"/>
      <c r="QBZ48" s="19"/>
      <c r="QCA48" s="19"/>
      <c r="QCB48" s="19"/>
      <c r="QCC48" s="19"/>
      <c r="QCD48" s="19"/>
      <c r="QCE48" s="19"/>
      <c r="QCF48" s="19"/>
      <c r="QCG48" s="19"/>
      <c r="QCH48" s="19"/>
      <c r="QCI48" s="19"/>
      <c r="QCJ48" s="19"/>
      <c r="QCK48" s="19"/>
      <c r="QCL48" s="19"/>
      <c r="QCM48" s="19"/>
      <c r="QCN48" s="19"/>
      <c r="QCO48" s="19"/>
      <c r="QCP48" s="19"/>
      <c r="QCQ48" s="19"/>
      <c r="QCR48" s="19"/>
      <c r="QCS48" s="19"/>
      <c r="QCT48" s="19"/>
      <c r="QCU48" s="19"/>
      <c r="QCV48" s="19"/>
      <c r="QCW48" s="19"/>
      <c r="QCX48" s="19"/>
      <c r="QCY48" s="19"/>
      <c r="QCZ48" s="19"/>
      <c r="QDA48" s="19"/>
      <c r="QDB48" s="19"/>
      <c r="QDC48" s="19"/>
      <c r="QDD48" s="19"/>
      <c r="QDE48" s="19"/>
      <c r="QDF48" s="19"/>
      <c r="QDG48" s="19"/>
      <c r="QDH48" s="19"/>
      <c r="QDI48" s="19"/>
      <c r="QDJ48" s="19"/>
      <c r="QDK48" s="19"/>
      <c r="QDL48" s="19"/>
      <c r="QDM48" s="19"/>
      <c r="QDN48" s="19"/>
      <c r="QDO48" s="19"/>
      <c r="QDP48" s="19"/>
      <c r="QDQ48" s="19"/>
      <c r="QDR48" s="19"/>
      <c r="QDS48" s="19"/>
      <c r="QDT48" s="19"/>
      <c r="QDU48" s="19"/>
      <c r="QDV48" s="19"/>
      <c r="QDW48" s="19"/>
      <c r="QDX48" s="19"/>
      <c r="QDY48" s="19"/>
      <c r="QDZ48" s="19"/>
      <c r="QEA48" s="19"/>
      <c r="QEB48" s="19"/>
      <c r="QEC48" s="19"/>
      <c r="QED48" s="19"/>
      <c r="QEE48" s="19"/>
      <c r="QEF48" s="19"/>
      <c r="QEG48" s="19"/>
      <c r="QEH48" s="19"/>
      <c r="QEI48" s="19"/>
      <c r="QEJ48" s="19"/>
      <c r="QEK48" s="19"/>
      <c r="QEL48" s="19"/>
      <c r="QEM48" s="19"/>
      <c r="QEN48" s="19"/>
      <c r="QEO48" s="19"/>
      <c r="QEP48" s="19"/>
      <c r="QEQ48" s="19"/>
      <c r="QER48" s="19"/>
      <c r="QES48" s="19"/>
      <c r="QET48" s="19"/>
      <c r="QEU48" s="19"/>
      <c r="QEV48" s="19"/>
      <c r="QEW48" s="19"/>
      <c r="QEX48" s="19"/>
      <c r="QEY48" s="19"/>
      <c r="QEZ48" s="19"/>
      <c r="QFA48" s="19"/>
      <c r="QFB48" s="19"/>
      <c r="QFC48" s="19"/>
      <c r="QFD48" s="19"/>
      <c r="QFE48" s="19"/>
      <c r="QFF48" s="19"/>
      <c r="QFG48" s="19"/>
      <c r="QFH48" s="19"/>
      <c r="QFI48" s="19"/>
      <c r="QFJ48" s="19"/>
      <c r="QFK48" s="19"/>
      <c r="QFL48" s="19"/>
      <c r="QFM48" s="19"/>
      <c r="QFN48" s="19"/>
      <c r="QFO48" s="19"/>
      <c r="QFP48" s="19"/>
      <c r="QFQ48" s="19"/>
      <c r="QFR48" s="19"/>
      <c r="QFS48" s="19"/>
      <c r="QFT48" s="19"/>
      <c r="QFU48" s="19"/>
      <c r="QFV48" s="19"/>
      <c r="QFW48" s="19"/>
      <c r="QFX48" s="19"/>
      <c r="QFY48" s="19"/>
      <c r="QFZ48" s="19"/>
      <c r="QGA48" s="19"/>
      <c r="QGB48" s="19"/>
      <c r="QGC48" s="19"/>
      <c r="QGD48" s="19"/>
      <c r="QGE48" s="19"/>
      <c r="QGF48" s="19"/>
      <c r="QGG48" s="19"/>
      <c r="QGH48" s="19"/>
      <c r="QGI48" s="19"/>
      <c r="QGJ48" s="19"/>
      <c r="QGK48" s="19"/>
      <c r="QGL48" s="19"/>
      <c r="QGM48" s="19"/>
      <c r="QGN48" s="19"/>
      <c r="QGO48" s="19"/>
      <c r="QGP48" s="19"/>
      <c r="QGQ48" s="19"/>
      <c r="QGR48" s="19"/>
      <c r="QGS48" s="19"/>
      <c r="QGT48" s="19"/>
      <c r="QGU48" s="19"/>
      <c r="QGV48" s="19"/>
      <c r="QGW48" s="19"/>
      <c r="QGX48" s="19"/>
      <c r="QGY48" s="19"/>
      <c r="QGZ48" s="19"/>
      <c r="QHA48" s="19"/>
      <c r="QHB48" s="19"/>
      <c r="QHC48" s="19"/>
      <c r="QHD48" s="19"/>
      <c r="QHE48" s="19"/>
      <c r="QHF48" s="19"/>
      <c r="QHG48" s="19"/>
      <c r="QHH48" s="19"/>
      <c r="QHI48" s="19"/>
      <c r="QHJ48" s="19"/>
      <c r="QHK48" s="19"/>
      <c r="QHL48" s="19"/>
      <c r="QHM48" s="19"/>
      <c r="QHN48" s="19"/>
      <c r="QHO48" s="19"/>
      <c r="QHP48" s="19"/>
      <c r="QHQ48" s="19"/>
      <c r="QHR48" s="19"/>
      <c r="QHS48" s="19"/>
      <c r="QHT48" s="19"/>
      <c r="QHU48" s="19"/>
      <c r="QHV48" s="19"/>
      <c r="QHW48" s="19"/>
      <c r="QHX48" s="19"/>
      <c r="QHY48" s="19"/>
      <c r="QHZ48" s="19"/>
      <c r="QIA48" s="19"/>
      <c r="QIB48" s="19"/>
      <c r="QIC48" s="19"/>
      <c r="QID48" s="19"/>
      <c r="QIE48" s="19"/>
      <c r="QIF48" s="19"/>
      <c r="QIG48" s="19"/>
      <c r="QIH48" s="19"/>
      <c r="QII48" s="19"/>
      <c r="QIJ48" s="19"/>
      <c r="QIK48" s="19"/>
      <c r="QIL48" s="19"/>
      <c r="QIM48" s="19"/>
      <c r="QIN48" s="19"/>
      <c r="QIO48" s="19"/>
      <c r="QIP48" s="19"/>
      <c r="QIQ48" s="19"/>
      <c r="QIR48" s="19"/>
      <c r="QIS48" s="19"/>
      <c r="QIT48" s="19"/>
      <c r="QIU48" s="19"/>
      <c r="QIV48" s="19"/>
      <c r="QIW48" s="19"/>
      <c r="QIX48" s="19"/>
      <c r="QIY48" s="19"/>
      <c r="QIZ48" s="19"/>
      <c r="QJA48" s="19"/>
      <c r="QJB48" s="19"/>
      <c r="QJC48" s="19"/>
      <c r="QJD48" s="19"/>
      <c r="QJE48" s="19"/>
      <c r="QJF48" s="19"/>
      <c r="QJG48" s="19"/>
      <c r="QJH48" s="19"/>
      <c r="QJI48" s="19"/>
      <c r="QJJ48" s="19"/>
      <c r="QJK48" s="19"/>
      <c r="QJL48" s="19"/>
      <c r="QJM48" s="19"/>
      <c r="QJN48" s="19"/>
      <c r="QJO48" s="19"/>
      <c r="QJP48" s="19"/>
      <c r="QJQ48" s="19"/>
      <c r="QJR48" s="19"/>
      <c r="QJS48" s="19"/>
      <c r="QJT48" s="19"/>
      <c r="QJU48" s="19"/>
      <c r="QJV48" s="19"/>
      <c r="QJW48" s="19"/>
      <c r="QJX48" s="19"/>
      <c r="QJY48" s="19"/>
      <c r="QJZ48" s="19"/>
      <c r="QKA48" s="19"/>
      <c r="QKB48" s="19"/>
      <c r="QKC48" s="19"/>
      <c r="QKD48" s="19"/>
      <c r="QKE48" s="19"/>
      <c r="QKF48" s="19"/>
      <c r="QKG48" s="19"/>
      <c r="QKH48" s="19"/>
      <c r="QKI48" s="19"/>
      <c r="QKJ48" s="19"/>
      <c r="QKK48" s="19"/>
      <c r="QKL48" s="19"/>
      <c r="QKM48" s="19"/>
      <c r="QKN48" s="19"/>
      <c r="QKO48" s="19"/>
      <c r="QKP48" s="19"/>
      <c r="QKQ48" s="19"/>
      <c r="QKR48" s="19"/>
      <c r="QKS48" s="19"/>
      <c r="QKT48" s="19"/>
      <c r="QKU48" s="19"/>
      <c r="QKV48" s="19"/>
      <c r="QKW48" s="19"/>
      <c r="QKX48" s="19"/>
      <c r="QKY48" s="19"/>
      <c r="QKZ48" s="19"/>
      <c r="QLA48" s="19"/>
      <c r="QLB48" s="19"/>
      <c r="QLC48" s="19"/>
      <c r="QLD48" s="19"/>
      <c r="QLE48" s="19"/>
      <c r="QLF48" s="19"/>
      <c r="QLG48" s="19"/>
      <c r="QLH48" s="19"/>
      <c r="QLI48" s="19"/>
      <c r="QLJ48" s="19"/>
      <c r="QLK48" s="19"/>
      <c r="QLL48" s="19"/>
      <c r="QLM48" s="19"/>
      <c r="QLN48" s="19"/>
      <c r="QLO48" s="19"/>
      <c r="QLP48" s="19"/>
      <c r="QLQ48" s="19"/>
      <c r="QLR48" s="19"/>
      <c r="QLS48" s="19"/>
      <c r="QLT48" s="19"/>
      <c r="QLU48" s="19"/>
      <c r="QLV48" s="19"/>
      <c r="QLW48" s="19"/>
      <c r="QLX48" s="19"/>
      <c r="QLY48" s="19"/>
      <c r="QLZ48" s="19"/>
      <c r="QMA48" s="19"/>
      <c r="QMB48" s="19"/>
      <c r="QMC48" s="19"/>
      <c r="QMD48" s="19"/>
      <c r="QME48" s="19"/>
      <c r="QMF48" s="19"/>
      <c r="QMG48" s="19"/>
      <c r="QMH48" s="19"/>
      <c r="QMI48" s="19"/>
      <c r="QMJ48" s="19"/>
      <c r="QMK48" s="19"/>
      <c r="QML48" s="19"/>
      <c r="QMM48" s="19"/>
      <c r="QMN48" s="19"/>
      <c r="QMO48" s="19"/>
      <c r="QMP48" s="19"/>
      <c r="QMQ48" s="19"/>
      <c r="QMR48" s="19"/>
      <c r="QMS48" s="19"/>
      <c r="QMT48" s="19"/>
      <c r="QMU48" s="19"/>
      <c r="QMV48" s="19"/>
      <c r="QMW48" s="19"/>
      <c r="QMX48" s="19"/>
      <c r="QMY48" s="19"/>
      <c r="QMZ48" s="19"/>
      <c r="QNA48" s="19"/>
      <c r="QNB48" s="19"/>
      <c r="QNC48" s="19"/>
      <c r="QND48" s="19"/>
      <c r="QNE48" s="19"/>
      <c r="QNF48" s="19"/>
      <c r="QNG48" s="19"/>
      <c r="QNH48" s="19"/>
      <c r="QNI48" s="19"/>
      <c r="QNJ48" s="19"/>
      <c r="QNK48" s="19"/>
      <c r="QNL48" s="19"/>
      <c r="QNM48" s="19"/>
      <c r="QNN48" s="19"/>
      <c r="QNO48" s="19"/>
      <c r="QNP48" s="19"/>
      <c r="QNQ48" s="19"/>
      <c r="QNR48" s="19"/>
      <c r="QNS48" s="19"/>
      <c r="QNT48" s="19"/>
      <c r="QNU48" s="19"/>
      <c r="QNV48" s="19"/>
      <c r="QNW48" s="19"/>
      <c r="QNX48" s="19"/>
      <c r="QNY48" s="19"/>
      <c r="QNZ48" s="19"/>
      <c r="QOA48" s="19"/>
      <c r="QOB48" s="19"/>
      <c r="QOC48" s="19"/>
      <c r="QOD48" s="19"/>
      <c r="QOE48" s="19"/>
      <c r="QOF48" s="19"/>
      <c r="QOG48" s="19"/>
      <c r="QOH48" s="19"/>
      <c r="QOI48" s="19"/>
      <c r="QOJ48" s="19"/>
      <c r="QOK48" s="19"/>
      <c r="QOL48" s="19"/>
      <c r="QOM48" s="19"/>
      <c r="QON48" s="19"/>
      <c r="QOO48" s="19"/>
      <c r="QOP48" s="19"/>
      <c r="QOQ48" s="19"/>
      <c r="QOR48" s="19"/>
      <c r="QOS48" s="19"/>
      <c r="QOT48" s="19"/>
      <c r="QOU48" s="19"/>
      <c r="QOV48" s="19"/>
      <c r="QOW48" s="19"/>
      <c r="QOX48" s="19"/>
      <c r="QOY48" s="19"/>
      <c r="QOZ48" s="19"/>
      <c r="QPA48" s="19"/>
      <c r="QPB48" s="19"/>
      <c r="QPC48" s="19"/>
      <c r="QPD48" s="19"/>
      <c r="QPE48" s="19"/>
      <c r="QPF48" s="19"/>
      <c r="QPG48" s="19"/>
      <c r="QPH48" s="19"/>
      <c r="QPI48" s="19"/>
      <c r="QPJ48" s="19"/>
      <c r="QPK48" s="19"/>
      <c r="QPL48" s="19"/>
      <c r="QPM48" s="19"/>
      <c r="QPN48" s="19"/>
      <c r="QPO48" s="19"/>
      <c r="QPP48" s="19"/>
      <c r="QPQ48" s="19"/>
      <c r="QPR48" s="19"/>
      <c r="QPS48" s="19"/>
      <c r="QPT48" s="19"/>
      <c r="QPU48" s="19"/>
      <c r="QPV48" s="19"/>
      <c r="QPW48" s="19"/>
      <c r="QPX48" s="19"/>
      <c r="QPY48" s="19"/>
      <c r="QPZ48" s="19"/>
      <c r="QQA48" s="19"/>
      <c r="QQB48" s="19"/>
      <c r="QQC48" s="19"/>
      <c r="QQD48" s="19"/>
      <c r="QQE48" s="19"/>
      <c r="QQF48" s="19"/>
      <c r="QQG48" s="19"/>
      <c r="QQH48" s="19"/>
      <c r="QQI48" s="19"/>
      <c r="QQJ48" s="19"/>
      <c r="QQK48" s="19"/>
      <c r="QQL48" s="19"/>
      <c r="QQM48" s="19"/>
      <c r="QQN48" s="19"/>
      <c r="QQO48" s="19"/>
      <c r="QQP48" s="19"/>
      <c r="QQQ48" s="19"/>
      <c r="QQR48" s="19"/>
      <c r="QQS48" s="19"/>
      <c r="QQT48" s="19"/>
      <c r="QQU48" s="19"/>
      <c r="QQV48" s="19"/>
      <c r="QQW48" s="19"/>
      <c r="QQX48" s="19"/>
      <c r="QQY48" s="19"/>
      <c r="QQZ48" s="19"/>
      <c r="QRA48" s="19"/>
      <c r="QRB48" s="19"/>
      <c r="QRC48" s="19"/>
      <c r="QRD48" s="19"/>
      <c r="QRE48" s="19"/>
      <c r="QRF48" s="19"/>
      <c r="QRG48" s="19"/>
      <c r="QRH48" s="19"/>
      <c r="QRI48" s="19"/>
      <c r="QRJ48" s="19"/>
      <c r="QRK48" s="19"/>
      <c r="QRL48" s="19"/>
      <c r="QRM48" s="19"/>
      <c r="QRN48" s="19"/>
      <c r="QRO48" s="19"/>
      <c r="QRP48" s="19"/>
      <c r="QRQ48" s="19"/>
      <c r="QRR48" s="19"/>
      <c r="QRS48" s="19"/>
      <c r="QRT48" s="19"/>
      <c r="QRU48" s="19"/>
      <c r="QRV48" s="19"/>
      <c r="QRW48" s="19"/>
      <c r="QRX48" s="19"/>
      <c r="QRY48" s="19"/>
      <c r="QRZ48" s="19"/>
      <c r="QSA48" s="19"/>
      <c r="QSB48" s="19"/>
      <c r="QSC48" s="19"/>
      <c r="QSD48" s="19"/>
      <c r="QSE48" s="19"/>
      <c r="QSF48" s="19"/>
      <c r="QSG48" s="19"/>
      <c r="QSH48" s="19"/>
      <c r="QSI48" s="19"/>
      <c r="QSJ48" s="19"/>
      <c r="QSK48" s="19"/>
      <c r="QSL48" s="19"/>
      <c r="QSM48" s="19"/>
      <c r="QSN48" s="19"/>
      <c r="QSO48" s="19"/>
      <c r="QSP48" s="19"/>
      <c r="QSQ48" s="19"/>
      <c r="QSR48" s="19"/>
      <c r="QSS48" s="19"/>
      <c r="QST48" s="19"/>
      <c r="QSU48" s="19"/>
      <c r="QSV48" s="19"/>
      <c r="QSW48" s="19"/>
      <c r="QSX48" s="19"/>
      <c r="QSY48" s="19"/>
      <c r="QSZ48" s="19"/>
      <c r="QTA48" s="19"/>
      <c r="QTB48" s="19"/>
      <c r="QTC48" s="19"/>
      <c r="QTD48" s="19"/>
      <c r="QTE48" s="19"/>
      <c r="QTF48" s="19"/>
      <c r="QTG48" s="19"/>
      <c r="QTH48" s="19"/>
      <c r="QTI48" s="19"/>
      <c r="QTJ48" s="19"/>
      <c r="QTK48" s="19"/>
      <c r="QTL48" s="19"/>
      <c r="QTM48" s="19"/>
      <c r="QTN48" s="19"/>
      <c r="QTO48" s="19"/>
      <c r="QTP48" s="19"/>
      <c r="QTQ48" s="19"/>
      <c r="QTR48" s="19"/>
      <c r="QTS48" s="19"/>
      <c r="QTT48" s="19"/>
      <c r="QTU48" s="19"/>
      <c r="QTV48" s="19"/>
      <c r="QTW48" s="19"/>
      <c r="QTX48" s="19"/>
      <c r="QTY48" s="19"/>
      <c r="QTZ48" s="19"/>
      <c r="QUA48" s="19"/>
      <c r="QUB48" s="19"/>
      <c r="QUC48" s="19"/>
      <c r="QUD48" s="19"/>
      <c r="QUE48" s="19"/>
      <c r="QUF48" s="19"/>
      <c r="QUG48" s="19"/>
      <c r="QUH48" s="19"/>
      <c r="QUI48" s="19"/>
      <c r="QUJ48" s="19"/>
      <c r="QUK48" s="19"/>
      <c r="QUL48" s="19"/>
      <c r="QUM48" s="19"/>
      <c r="QUN48" s="19"/>
      <c r="QUO48" s="19"/>
      <c r="QUP48" s="19"/>
      <c r="QUQ48" s="19"/>
      <c r="QUR48" s="19"/>
      <c r="QUS48" s="19"/>
      <c r="QUT48" s="19"/>
      <c r="QUU48" s="19"/>
      <c r="QUV48" s="19"/>
      <c r="QUW48" s="19"/>
      <c r="QUX48" s="19"/>
      <c r="QUY48" s="19"/>
      <c r="QUZ48" s="19"/>
      <c r="QVA48" s="19"/>
      <c r="QVB48" s="19"/>
      <c r="QVC48" s="19"/>
      <c r="QVD48" s="19"/>
      <c r="QVE48" s="19"/>
      <c r="QVF48" s="19"/>
      <c r="QVG48" s="19"/>
      <c r="QVH48" s="19"/>
      <c r="QVI48" s="19"/>
      <c r="QVJ48" s="19"/>
      <c r="QVK48" s="19"/>
      <c r="QVL48" s="19"/>
      <c r="QVM48" s="19"/>
      <c r="QVN48" s="19"/>
      <c r="QVO48" s="19"/>
      <c r="QVP48" s="19"/>
      <c r="QVQ48" s="19"/>
      <c r="QVR48" s="19"/>
      <c r="QVS48" s="19"/>
      <c r="QVT48" s="19"/>
      <c r="QVU48" s="19"/>
      <c r="QVV48" s="19"/>
      <c r="QVW48" s="19"/>
      <c r="QVX48" s="19"/>
      <c r="QVY48" s="19"/>
      <c r="QVZ48" s="19"/>
      <c r="QWA48" s="19"/>
      <c r="QWB48" s="19"/>
      <c r="QWC48" s="19"/>
      <c r="QWD48" s="19"/>
      <c r="QWE48" s="19"/>
      <c r="QWF48" s="19"/>
      <c r="QWG48" s="19"/>
      <c r="QWH48" s="19"/>
      <c r="QWI48" s="19"/>
      <c r="QWJ48" s="19"/>
      <c r="QWK48" s="19"/>
      <c r="QWL48" s="19"/>
      <c r="QWM48" s="19"/>
      <c r="QWN48" s="19"/>
      <c r="QWO48" s="19"/>
      <c r="QWP48" s="19"/>
      <c r="QWQ48" s="19"/>
      <c r="QWR48" s="19"/>
      <c r="QWS48" s="19"/>
      <c r="QWT48" s="19"/>
      <c r="QWU48" s="19"/>
      <c r="QWV48" s="19"/>
      <c r="QWW48" s="19"/>
      <c r="QWX48" s="19"/>
      <c r="QWY48" s="19"/>
      <c r="QWZ48" s="19"/>
      <c r="QXA48" s="19"/>
      <c r="QXB48" s="19"/>
      <c r="QXC48" s="19"/>
      <c r="QXD48" s="19"/>
      <c r="QXE48" s="19"/>
      <c r="QXF48" s="19"/>
      <c r="QXG48" s="19"/>
      <c r="QXH48" s="19"/>
      <c r="QXI48" s="19"/>
      <c r="QXJ48" s="19"/>
      <c r="QXK48" s="19"/>
      <c r="QXL48" s="19"/>
      <c r="QXM48" s="19"/>
      <c r="QXN48" s="19"/>
      <c r="QXO48" s="19"/>
      <c r="QXP48" s="19"/>
      <c r="QXQ48" s="19"/>
      <c r="QXR48" s="19"/>
      <c r="QXS48" s="19"/>
      <c r="QXT48" s="19"/>
      <c r="QXU48" s="19"/>
      <c r="QXV48" s="19"/>
      <c r="QXW48" s="19"/>
      <c r="QXX48" s="19"/>
      <c r="QXY48" s="19"/>
      <c r="QXZ48" s="19"/>
      <c r="QYA48" s="19"/>
      <c r="QYB48" s="19"/>
      <c r="QYC48" s="19"/>
      <c r="QYD48" s="19"/>
      <c r="QYE48" s="19"/>
      <c r="QYF48" s="19"/>
      <c r="QYG48" s="19"/>
      <c r="QYH48" s="19"/>
      <c r="QYI48" s="19"/>
      <c r="QYJ48" s="19"/>
      <c r="QYK48" s="19"/>
      <c r="QYL48" s="19"/>
      <c r="QYM48" s="19"/>
      <c r="QYN48" s="19"/>
      <c r="QYO48" s="19"/>
      <c r="QYP48" s="19"/>
      <c r="QYQ48" s="19"/>
      <c r="QYR48" s="19"/>
      <c r="QYS48" s="19"/>
      <c r="QYT48" s="19"/>
      <c r="QYU48" s="19"/>
      <c r="QYV48" s="19"/>
      <c r="QYW48" s="19"/>
      <c r="QYX48" s="19"/>
      <c r="QYY48" s="19"/>
      <c r="QYZ48" s="19"/>
      <c r="QZA48" s="19"/>
      <c r="QZB48" s="19"/>
      <c r="QZC48" s="19"/>
      <c r="QZD48" s="19"/>
      <c r="QZE48" s="19"/>
      <c r="QZF48" s="19"/>
      <c r="QZG48" s="19"/>
      <c r="QZH48" s="19"/>
      <c r="QZI48" s="19"/>
      <c r="QZJ48" s="19"/>
      <c r="QZK48" s="19"/>
      <c r="QZL48" s="19"/>
      <c r="QZM48" s="19"/>
      <c r="QZN48" s="19"/>
      <c r="QZO48" s="19"/>
      <c r="QZP48" s="19"/>
      <c r="QZQ48" s="19"/>
      <c r="QZR48" s="19"/>
      <c r="QZS48" s="19"/>
      <c r="QZT48" s="19"/>
      <c r="QZU48" s="19"/>
      <c r="QZV48" s="19"/>
      <c r="QZW48" s="19"/>
      <c r="QZX48" s="19"/>
      <c r="QZY48" s="19"/>
      <c r="QZZ48" s="19"/>
      <c r="RAA48" s="19"/>
      <c r="RAB48" s="19"/>
      <c r="RAC48" s="19"/>
      <c r="RAD48" s="19"/>
      <c r="RAE48" s="19"/>
      <c r="RAF48" s="19"/>
      <c r="RAG48" s="19"/>
      <c r="RAH48" s="19"/>
      <c r="RAI48" s="19"/>
      <c r="RAJ48" s="19"/>
      <c r="RAK48" s="19"/>
      <c r="RAL48" s="19"/>
      <c r="RAM48" s="19"/>
      <c r="RAN48" s="19"/>
      <c r="RAO48" s="19"/>
      <c r="RAP48" s="19"/>
      <c r="RAQ48" s="19"/>
      <c r="RAR48" s="19"/>
      <c r="RAS48" s="19"/>
      <c r="RAT48" s="19"/>
      <c r="RAU48" s="19"/>
      <c r="RAV48" s="19"/>
      <c r="RAW48" s="19"/>
      <c r="RAX48" s="19"/>
      <c r="RAY48" s="19"/>
      <c r="RAZ48" s="19"/>
      <c r="RBA48" s="19"/>
      <c r="RBB48" s="19"/>
      <c r="RBC48" s="19"/>
      <c r="RBD48" s="19"/>
      <c r="RBE48" s="19"/>
      <c r="RBF48" s="19"/>
      <c r="RBG48" s="19"/>
      <c r="RBH48" s="19"/>
      <c r="RBI48" s="19"/>
      <c r="RBJ48" s="19"/>
      <c r="RBK48" s="19"/>
      <c r="RBL48" s="19"/>
      <c r="RBM48" s="19"/>
      <c r="RBN48" s="19"/>
      <c r="RBO48" s="19"/>
      <c r="RBP48" s="19"/>
      <c r="RBQ48" s="19"/>
      <c r="RBR48" s="19"/>
      <c r="RBS48" s="19"/>
      <c r="RBT48" s="19"/>
      <c r="RBU48" s="19"/>
      <c r="RBV48" s="19"/>
      <c r="RBW48" s="19"/>
      <c r="RBX48" s="19"/>
      <c r="RBY48" s="19"/>
      <c r="RBZ48" s="19"/>
      <c r="RCA48" s="19"/>
      <c r="RCB48" s="19"/>
      <c r="RCC48" s="19"/>
      <c r="RCD48" s="19"/>
      <c r="RCE48" s="19"/>
      <c r="RCF48" s="19"/>
      <c r="RCG48" s="19"/>
      <c r="RCH48" s="19"/>
      <c r="RCI48" s="19"/>
      <c r="RCJ48" s="19"/>
      <c r="RCK48" s="19"/>
      <c r="RCL48" s="19"/>
      <c r="RCM48" s="19"/>
      <c r="RCN48" s="19"/>
      <c r="RCO48" s="19"/>
      <c r="RCP48" s="19"/>
      <c r="RCQ48" s="19"/>
      <c r="RCR48" s="19"/>
      <c r="RCS48" s="19"/>
      <c r="RCT48" s="19"/>
      <c r="RCU48" s="19"/>
      <c r="RCV48" s="19"/>
      <c r="RCW48" s="19"/>
      <c r="RCX48" s="19"/>
      <c r="RCY48" s="19"/>
      <c r="RCZ48" s="19"/>
      <c r="RDA48" s="19"/>
      <c r="RDB48" s="19"/>
      <c r="RDC48" s="19"/>
      <c r="RDD48" s="19"/>
      <c r="RDE48" s="19"/>
      <c r="RDF48" s="19"/>
      <c r="RDG48" s="19"/>
      <c r="RDH48" s="19"/>
      <c r="RDI48" s="19"/>
      <c r="RDJ48" s="19"/>
      <c r="RDK48" s="19"/>
      <c r="RDL48" s="19"/>
      <c r="RDM48" s="19"/>
      <c r="RDN48" s="19"/>
      <c r="RDO48" s="19"/>
      <c r="RDP48" s="19"/>
      <c r="RDQ48" s="19"/>
      <c r="RDR48" s="19"/>
      <c r="RDS48" s="19"/>
      <c r="RDT48" s="19"/>
      <c r="RDU48" s="19"/>
      <c r="RDV48" s="19"/>
      <c r="RDW48" s="19"/>
      <c r="RDX48" s="19"/>
      <c r="RDY48" s="19"/>
      <c r="RDZ48" s="19"/>
      <c r="REA48" s="19"/>
      <c r="REB48" s="19"/>
      <c r="REC48" s="19"/>
      <c r="RED48" s="19"/>
      <c r="REE48" s="19"/>
      <c r="REF48" s="19"/>
      <c r="REG48" s="19"/>
      <c r="REH48" s="19"/>
      <c r="REI48" s="19"/>
      <c r="REJ48" s="19"/>
      <c r="REK48" s="19"/>
      <c r="REL48" s="19"/>
      <c r="REM48" s="19"/>
      <c r="REN48" s="19"/>
      <c r="REO48" s="19"/>
      <c r="REP48" s="19"/>
      <c r="REQ48" s="19"/>
      <c r="RER48" s="19"/>
      <c r="RES48" s="19"/>
      <c r="RET48" s="19"/>
      <c r="REU48" s="19"/>
      <c r="REV48" s="19"/>
      <c r="REW48" s="19"/>
      <c r="REX48" s="19"/>
      <c r="REY48" s="19"/>
      <c r="REZ48" s="19"/>
      <c r="RFA48" s="19"/>
      <c r="RFB48" s="19"/>
      <c r="RFC48" s="19"/>
      <c r="RFD48" s="19"/>
      <c r="RFE48" s="19"/>
      <c r="RFF48" s="19"/>
      <c r="RFG48" s="19"/>
      <c r="RFH48" s="19"/>
      <c r="RFI48" s="19"/>
      <c r="RFJ48" s="19"/>
      <c r="RFK48" s="19"/>
      <c r="RFL48" s="19"/>
      <c r="RFM48" s="19"/>
      <c r="RFN48" s="19"/>
      <c r="RFO48" s="19"/>
      <c r="RFP48" s="19"/>
      <c r="RFQ48" s="19"/>
      <c r="RFR48" s="19"/>
      <c r="RFS48" s="19"/>
      <c r="RFT48" s="19"/>
      <c r="RFU48" s="19"/>
      <c r="RFV48" s="19"/>
      <c r="RFW48" s="19"/>
      <c r="RFX48" s="19"/>
      <c r="RFY48" s="19"/>
      <c r="RFZ48" s="19"/>
      <c r="RGA48" s="19"/>
      <c r="RGB48" s="19"/>
      <c r="RGC48" s="19"/>
      <c r="RGD48" s="19"/>
      <c r="RGE48" s="19"/>
      <c r="RGF48" s="19"/>
      <c r="RGG48" s="19"/>
      <c r="RGH48" s="19"/>
      <c r="RGI48" s="19"/>
      <c r="RGJ48" s="19"/>
      <c r="RGK48" s="19"/>
      <c r="RGL48" s="19"/>
      <c r="RGM48" s="19"/>
      <c r="RGN48" s="19"/>
      <c r="RGO48" s="19"/>
      <c r="RGP48" s="19"/>
      <c r="RGQ48" s="19"/>
      <c r="RGR48" s="19"/>
      <c r="RGS48" s="19"/>
      <c r="RGT48" s="19"/>
      <c r="RGU48" s="19"/>
      <c r="RGV48" s="19"/>
      <c r="RGW48" s="19"/>
      <c r="RGX48" s="19"/>
      <c r="RGY48" s="19"/>
      <c r="RGZ48" s="19"/>
      <c r="RHA48" s="19"/>
      <c r="RHB48" s="19"/>
      <c r="RHC48" s="19"/>
      <c r="RHD48" s="19"/>
      <c r="RHE48" s="19"/>
      <c r="RHF48" s="19"/>
      <c r="RHG48" s="19"/>
      <c r="RHH48" s="19"/>
      <c r="RHI48" s="19"/>
      <c r="RHJ48" s="19"/>
      <c r="RHK48" s="19"/>
      <c r="RHL48" s="19"/>
      <c r="RHM48" s="19"/>
      <c r="RHN48" s="19"/>
      <c r="RHO48" s="19"/>
      <c r="RHP48" s="19"/>
      <c r="RHQ48" s="19"/>
      <c r="RHR48" s="19"/>
      <c r="RHS48" s="19"/>
      <c r="RHT48" s="19"/>
      <c r="RHU48" s="19"/>
      <c r="RHV48" s="19"/>
      <c r="RHW48" s="19"/>
      <c r="RHX48" s="19"/>
      <c r="RHY48" s="19"/>
      <c r="RHZ48" s="19"/>
      <c r="RIA48" s="19"/>
      <c r="RIB48" s="19"/>
      <c r="RIC48" s="19"/>
      <c r="RID48" s="19"/>
      <c r="RIE48" s="19"/>
      <c r="RIF48" s="19"/>
      <c r="RIG48" s="19"/>
      <c r="RIH48" s="19"/>
      <c r="RII48" s="19"/>
      <c r="RIJ48" s="19"/>
      <c r="RIK48" s="19"/>
      <c r="RIL48" s="19"/>
      <c r="RIM48" s="19"/>
      <c r="RIN48" s="19"/>
      <c r="RIO48" s="19"/>
      <c r="RIP48" s="19"/>
      <c r="RIQ48" s="19"/>
      <c r="RIR48" s="19"/>
      <c r="RIS48" s="19"/>
      <c r="RIT48" s="19"/>
      <c r="RIU48" s="19"/>
      <c r="RIV48" s="19"/>
      <c r="RIW48" s="19"/>
      <c r="RIX48" s="19"/>
      <c r="RIY48" s="19"/>
      <c r="RIZ48" s="19"/>
      <c r="RJA48" s="19"/>
      <c r="RJB48" s="19"/>
      <c r="RJC48" s="19"/>
      <c r="RJD48" s="19"/>
      <c r="RJE48" s="19"/>
      <c r="RJF48" s="19"/>
      <c r="RJG48" s="19"/>
      <c r="RJH48" s="19"/>
      <c r="RJI48" s="19"/>
      <c r="RJJ48" s="19"/>
      <c r="RJK48" s="19"/>
      <c r="RJL48" s="19"/>
      <c r="RJM48" s="19"/>
      <c r="RJN48" s="19"/>
      <c r="RJO48" s="19"/>
      <c r="RJP48" s="19"/>
      <c r="RJQ48" s="19"/>
      <c r="RJR48" s="19"/>
      <c r="RJS48" s="19"/>
      <c r="RJT48" s="19"/>
      <c r="RJU48" s="19"/>
      <c r="RJV48" s="19"/>
      <c r="RJW48" s="19"/>
      <c r="RJX48" s="19"/>
      <c r="RJY48" s="19"/>
      <c r="RJZ48" s="19"/>
      <c r="RKA48" s="19"/>
      <c r="RKB48" s="19"/>
      <c r="RKC48" s="19"/>
      <c r="RKD48" s="19"/>
      <c r="RKE48" s="19"/>
      <c r="RKF48" s="19"/>
      <c r="RKG48" s="19"/>
      <c r="RKH48" s="19"/>
      <c r="RKI48" s="19"/>
      <c r="RKJ48" s="19"/>
      <c r="RKK48" s="19"/>
      <c r="RKL48" s="19"/>
      <c r="RKM48" s="19"/>
      <c r="RKN48" s="19"/>
      <c r="RKO48" s="19"/>
      <c r="RKP48" s="19"/>
      <c r="RKQ48" s="19"/>
      <c r="RKR48" s="19"/>
      <c r="RKS48" s="19"/>
      <c r="RKT48" s="19"/>
      <c r="RKU48" s="19"/>
      <c r="RKV48" s="19"/>
      <c r="RKW48" s="19"/>
      <c r="RKX48" s="19"/>
      <c r="RKY48" s="19"/>
      <c r="RKZ48" s="19"/>
      <c r="RLA48" s="19"/>
      <c r="RLB48" s="19"/>
      <c r="RLC48" s="19"/>
      <c r="RLD48" s="19"/>
      <c r="RLE48" s="19"/>
      <c r="RLF48" s="19"/>
      <c r="RLG48" s="19"/>
      <c r="RLH48" s="19"/>
      <c r="RLI48" s="19"/>
      <c r="RLJ48" s="19"/>
      <c r="RLK48" s="19"/>
      <c r="RLL48" s="19"/>
      <c r="RLM48" s="19"/>
      <c r="RLN48" s="19"/>
      <c r="RLO48" s="19"/>
      <c r="RLP48" s="19"/>
      <c r="RLQ48" s="19"/>
      <c r="RLR48" s="19"/>
      <c r="RLS48" s="19"/>
      <c r="RLT48" s="19"/>
      <c r="RLU48" s="19"/>
      <c r="RLV48" s="19"/>
      <c r="RLW48" s="19"/>
      <c r="RLX48" s="19"/>
      <c r="RLY48" s="19"/>
      <c r="RLZ48" s="19"/>
      <c r="RMA48" s="19"/>
      <c r="RMB48" s="19"/>
      <c r="RMC48" s="19"/>
      <c r="RMD48" s="19"/>
      <c r="RME48" s="19"/>
      <c r="RMF48" s="19"/>
      <c r="RMG48" s="19"/>
      <c r="RMH48" s="19"/>
      <c r="RMI48" s="19"/>
      <c r="RMJ48" s="19"/>
      <c r="RMK48" s="19"/>
      <c r="RML48" s="19"/>
      <c r="RMM48" s="19"/>
      <c r="RMN48" s="19"/>
      <c r="RMO48" s="19"/>
      <c r="RMP48" s="19"/>
      <c r="RMQ48" s="19"/>
      <c r="RMR48" s="19"/>
      <c r="RMS48" s="19"/>
      <c r="RMT48" s="19"/>
      <c r="RMU48" s="19"/>
      <c r="RMV48" s="19"/>
      <c r="RMW48" s="19"/>
      <c r="RMX48" s="19"/>
      <c r="RMY48" s="19"/>
      <c r="RMZ48" s="19"/>
      <c r="RNA48" s="19"/>
      <c r="RNB48" s="19"/>
      <c r="RNC48" s="19"/>
      <c r="RND48" s="19"/>
      <c r="RNE48" s="19"/>
      <c r="RNF48" s="19"/>
      <c r="RNG48" s="19"/>
      <c r="RNH48" s="19"/>
      <c r="RNI48" s="19"/>
      <c r="RNJ48" s="19"/>
      <c r="RNK48" s="19"/>
      <c r="RNL48" s="19"/>
      <c r="RNM48" s="19"/>
      <c r="RNN48" s="19"/>
      <c r="RNO48" s="19"/>
      <c r="RNP48" s="19"/>
      <c r="RNQ48" s="19"/>
      <c r="RNR48" s="19"/>
      <c r="RNS48" s="19"/>
      <c r="RNT48" s="19"/>
      <c r="RNU48" s="19"/>
      <c r="RNV48" s="19"/>
      <c r="RNW48" s="19"/>
      <c r="RNX48" s="19"/>
      <c r="RNY48" s="19"/>
      <c r="RNZ48" s="19"/>
      <c r="ROA48" s="19"/>
      <c r="ROB48" s="19"/>
      <c r="ROC48" s="19"/>
      <c r="ROD48" s="19"/>
      <c r="ROE48" s="19"/>
      <c r="ROF48" s="19"/>
      <c r="ROG48" s="19"/>
      <c r="ROH48" s="19"/>
      <c r="ROI48" s="19"/>
      <c r="ROJ48" s="19"/>
      <c r="ROK48" s="19"/>
      <c r="ROL48" s="19"/>
      <c r="ROM48" s="19"/>
      <c r="RON48" s="19"/>
      <c r="ROO48" s="19"/>
      <c r="ROP48" s="19"/>
      <c r="ROQ48" s="19"/>
      <c r="ROR48" s="19"/>
      <c r="ROS48" s="19"/>
      <c r="ROT48" s="19"/>
      <c r="ROU48" s="19"/>
      <c r="ROV48" s="19"/>
      <c r="ROW48" s="19"/>
      <c r="ROX48" s="19"/>
      <c r="ROY48" s="19"/>
      <c r="ROZ48" s="19"/>
      <c r="RPA48" s="19"/>
      <c r="RPB48" s="19"/>
      <c r="RPC48" s="19"/>
      <c r="RPD48" s="19"/>
      <c r="RPE48" s="19"/>
      <c r="RPF48" s="19"/>
      <c r="RPG48" s="19"/>
      <c r="RPH48" s="19"/>
      <c r="RPI48" s="19"/>
      <c r="RPJ48" s="19"/>
      <c r="RPK48" s="19"/>
      <c r="RPL48" s="19"/>
      <c r="RPM48" s="19"/>
      <c r="RPN48" s="19"/>
      <c r="RPO48" s="19"/>
      <c r="RPP48" s="19"/>
      <c r="RPQ48" s="19"/>
      <c r="RPR48" s="19"/>
      <c r="RPS48" s="19"/>
      <c r="RPT48" s="19"/>
      <c r="RPU48" s="19"/>
      <c r="RPV48" s="19"/>
      <c r="RPW48" s="19"/>
      <c r="RPX48" s="19"/>
      <c r="RPY48" s="19"/>
      <c r="RPZ48" s="19"/>
      <c r="RQA48" s="19"/>
      <c r="RQB48" s="19"/>
      <c r="RQC48" s="19"/>
      <c r="RQD48" s="19"/>
      <c r="RQE48" s="19"/>
      <c r="RQF48" s="19"/>
      <c r="RQG48" s="19"/>
      <c r="RQH48" s="19"/>
      <c r="RQI48" s="19"/>
      <c r="RQJ48" s="19"/>
      <c r="RQK48" s="19"/>
      <c r="RQL48" s="19"/>
      <c r="RQM48" s="19"/>
      <c r="RQN48" s="19"/>
      <c r="RQO48" s="19"/>
      <c r="RQP48" s="19"/>
      <c r="RQQ48" s="19"/>
      <c r="RQR48" s="19"/>
      <c r="RQS48" s="19"/>
      <c r="RQT48" s="19"/>
      <c r="RQU48" s="19"/>
      <c r="RQV48" s="19"/>
      <c r="RQW48" s="19"/>
      <c r="RQX48" s="19"/>
      <c r="RQY48" s="19"/>
      <c r="RQZ48" s="19"/>
      <c r="RRA48" s="19"/>
      <c r="RRB48" s="19"/>
      <c r="RRC48" s="19"/>
      <c r="RRD48" s="19"/>
      <c r="RRE48" s="19"/>
      <c r="RRF48" s="19"/>
      <c r="RRG48" s="19"/>
      <c r="RRH48" s="19"/>
      <c r="RRI48" s="19"/>
      <c r="RRJ48" s="19"/>
      <c r="RRK48" s="19"/>
      <c r="RRL48" s="19"/>
      <c r="RRM48" s="19"/>
      <c r="RRN48" s="19"/>
      <c r="RRO48" s="19"/>
      <c r="RRP48" s="19"/>
      <c r="RRQ48" s="19"/>
      <c r="RRR48" s="19"/>
      <c r="RRS48" s="19"/>
      <c r="RRT48" s="19"/>
      <c r="RRU48" s="19"/>
      <c r="RRV48" s="19"/>
      <c r="RRW48" s="19"/>
      <c r="RRX48" s="19"/>
      <c r="RRY48" s="19"/>
      <c r="RRZ48" s="19"/>
      <c r="RSA48" s="19"/>
      <c r="RSB48" s="19"/>
      <c r="RSC48" s="19"/>
      <c r="RSD48" s="19"/>
      <c r="RSE48" s="19"/>
      <c r="RSF48" s="19"/>
      <c r="RSG48" s="19"/>
      <c r="RSH48" s="19"/>
      <c r="RSI48" s="19"/>
      <c r="RSJ48" s="19"/>
      <c r="RSK48" s="19"/>
      <c r="RSL48" s="19"/>
      <c r="RSM48" s="19"/>
      <c r="RSN48" s="19"/>
      <c r="RSO48" s="19"/>
      <c r="RSP48" s="19"/>
      <c r="RSQ48" s="19"/>
      <c r="RSR48" s="19"/>
      <c r="RSS48" s="19"/>
      <c r="RST48" s="19"/>
      <c r="RSU48" s="19"/>
      <c r="RSV48" s="19"/>
      <c r="RSW48" s="19"/>
      <c r="RSX48" s="19"/>
      <c r="RSY48" s="19"/>
      <c r="RSZ48" s="19"/>
      <c r="RTA48" s="19"/>
      <c r="RTB48" s="19"/>
      <c r="RTC48" s="19"/>
      <c r="RTD48" s="19"/>
      <c r="RTE48" s="19"/>
      <c r="RTF48" s="19"/>
      <c r="RTG48" s="19"/>
      <c r="RTH48" s="19"/>
      <c r="RTI48" s="19"/>
      <c r="RTJ48" s="19"/>
      <c r="RTK48" s="19"/>
      <c r="RTL48" s="19"/>
      <c r="RTM48" s="19"/>
      <c r="RTN48" s="19"/>
      <c r="RTO48" s="19"/>
      <c r="RTP48" s="19"/>
      <c r="RTQ48" s="19"/>
      <c r="RTR48" s="19"/>
      <c r="RTS48" s="19"/>
      <c r="RTT48" s="19"/>
      <c r="RTU48" s="19"/>
      <c r="RTV48" s="19"/>
      <c r="RTW48" s="19"/>
      <c r="RTX48" s="19"/>
      <c r="RTY48" s="19"/>
      <c r="RTZ48" s="19"/>
      <c r="RUA48" s="19"/>
      <c r="RUB48" s="19"/>
      <c r="RUC48" s="19"/>
      <c r="RUD48" s="19"/>
      <c r="RUE48" s="19"/>
      <c r="RUF48" s="19"/>
      <c r="RUG48" s="19"/>
      <c r="RUH48" s="19"/>
      <c r="RUI48" s="19"/>
      <c r="RUJ48" s="19"/>
      <c r="RUK48" s="19"/>
      <c r="RUL48" s="19"/>
      <c r="RUM48" s="19"/>
      <c r="RUN48" s="19"/>
      <c r="RUO48" s="19"/>
      <c r="RUP48" s="19"/>
      <c r="RUQ48" s="19"/>
      <c r="RUR48" s="19"/>
      <c r="RUS48" s="19"/>
      <c r="RUT48" s="19"/>
      <c r="RUU48" s="19"/>
      <c r="RUV48" s="19"/>
      <c r="RUW48" s="19"/>
      <c r="RUX48" s="19"/>
      <c r="RUY48" s="19"/>
      <c r="RUZ48" s="19"/>
      <c r="RVA48" s="19"/>
      <c r="RVB48" s="19"/>
      <c r="RVC48" s="19"/>
      <c r="RVD48" s="19"/>
      <c r="RVE48" s="19"/>
      <c r="RVF48" s="19"/>
      <c r="RVG48" s="19"/>
      <c r="RVH48" s="19"/>
      <c r="RVI48" s="19"/>
      <c r="RVJ48" s="19"/>
      <c r="RVK48" s="19"/>
      <c r="RVL48" s="19"/>
      <c r="RVM48" s="19"/>
      <c r="RVN48" s="19"/>
      <c r="RVO48" s="19"/>
      <c r="RVP48" s="19"/>
      <c r="RVQ48" s="19"/>
      <c r="RVR48" s="19"/>
      <c r="RVS48" s="19"/>
      <c r="RVT48" s="19"/>
      <c r="RVU48" s="19"/>
      <c r="RVV48" s="19"/>
      <c r="RVW48" s="19"/>
      <c r="RVX48" s="19"/>
      <c r="RVY48" s="19"/>
      <c r="RVZ48" s="19"/>
      <c r="RWA48" s="19"/>
      <c r="RWB48" s="19"/>
      <c r="RWC48" s="19"/>
      <c r="RWD48" s="19"/>
      <c r="RWE48" s="19"/>
      <c r="RWF48" s="19"/>
      <c r="RWG48" s="19"/>
      <c r="RWH48" s="19"/>
      <c r="RWI48" s="19"/>
      <c r="RWJ48" s="19"/>
      <c r="RWK48" s="19"/>
      <c r="RWL48" s="19"/>
      <c r="RWM48" s="19"/>
      <c r="RWN48" s="19"/>
      <c r="RWO48" s="19"/>
      <c r="RWP48" s="19"/>
      <c r="RWQ48" s="19"/>
      <c r="RWR48" s="19"/>
      <c r="RWS48" s="19"/>
      <c r="RWT48" s="19"/>
      <c r="RWU48" s="19"/>
      <c r="RWV48" s="19"/>
      <c r="RWW48" s="19"/>
      <c r="RWX48" s="19"/>
      <c r="RWY48" s="19"/>
      <c r="RWZ48" s="19"/>
      <c r="RXA48" s="19"/>
      <c r="RXB48" s="19"/>
      <c r="RXC48" s="19"/>
      <c r="RXD48" s="19"/>
      <c r="RXE48" s="19"/>
      <c r="RXF48" s="19"/>
      <c r="RXG48" s="19"/>
      <c r="RXH48" s="19"/>
      <c r="RXI48" s="19"/>
      <c r="RXJ48" s="19"/>
      <c r="RXK48" s="19"/>
      <c r="RXL48" s="19"/>
      <c r="RXM48" s="19"/>
      <c r="RXN48" s="19"/>
      <c r="RXO48" s="19"/>
      <c r="RXP48" s="19"/>
      <c r="RXQ48" s="19"/>
      <c r="RXR48" s="19"/>
      <c r="RXS48" s="19"/>
      <c r="RXT48" s="19"/>
      <c r="RXU48" s="19"/>
      <c r="RXV48" s="19"/>
      <c r="RXW48" s="19"/>
      <c r="RXX48" s="19"/>
      <c r="RXY48" s="19"/>
      <c r="RXZ48" s="19"/>
      <c r="RYA48" s="19"/>
      <c r="RYB48" s="19"/>
      <c r="RYC48" s="19"/>
      <c r="RYD48" s="19"/>
      <c r="RYE48" s="19"/>
      <c r="RYF48" s="19"/>
      <c r="RYG48" s="19"/>
      <c r="RYH48" s="19"/>
      <c r="RYI48" s="19"/>
      <c r="RYJ48" s="19"/>
      <c r="RYK48" s="19"/>
      <c r="RYL48" s="19"/>
      <c r="RYM48" s="19"/>
      <c r="RYN48" s="19"/>
      <c r="RYO48" s="19"/>
      <c r="RYP48" s="19"/>
      <c r="RYQ48" s="19"/>
      <c r="RYR48" s="19"/>
      <c r="RYS48" s="19"/>
      <c r="RYT48" s="19"/>
      <c r="RYU48" s="19"/>
      <c r="RYV48" s="19"/>
      <c r="RYW48" s="19"/>
      <c r="RYX48" s="19"/>
      <c r="RYY48" s="19"/>
      <c r="RYZ48" s="19"/>
      <c r="RZA48" s="19"/>
      <c r="RZB48" s="19"/>
      <c r="RZC48" s="19"/>
      <c r="RZD48" s="19"/>
      <c r="RZE48" s="19"/>
      <c r="RZF48" s="19"/>
      <c r="RZG48" s="19"/>
      <c r="RZH48" s="19"/>
      <c r="RZI48" s="19"/>
      <c r="RZJ48" s="19"/>
      <c r="RZK48" s="19"/>
      <c r="RZL48" s="19"/>
      <c r="RZM48" s="19"/>
      <c r="RZN48" s="19"/>
      <c r="RZO48" s="19"/>
      <c r="RZP48" s="19"/>
      <c r="RZQ48" s="19"/>
      <c r="RZR48" s="19"/>
      <c r="RZS48" s="19"/>
      <c r="RZT48" s="19"/>
      <c r="RZU48" s="19"/>
      <c r="RZV48" s="19"/>
      <c r="RZW48" s="19"/>
      <c r="RZX48" s="19"/>
      <c r="RZY48" s="19"/>
      <c r="RZZ48" s="19"/>
      <c r="SAA48" s="19"/>
      <c r="SAB48" s="19"/>
      <c r="SAC48" s="19"/>
      <c r="SAD48" s="19"/>
      <c r="SAE48" s="19"/>
      <c r="SAF48" s="19"/>
      <c r="SAG48" s="19"/>
      <c r="SAH48" s="19"/>
      <c r="SAI48" s="19"/>
      <c r="SAJ48" s="19"/>
      <c r="SAK48" s="19"/>
      <c r="SAL48" s="19"/>
      <c r="SAM48" s="19"/>
      <c r="SAN48" s="19"/>
      <c r="SAO48" s="19"/>
      <c r="SAP48" s="19"/>
      <c r="SAQ48" s="19"/>
      <c r="SAR48" s="19"/>
      <c r="SAS48" s="19"/>
      <c r="SAT48" s="19"/>
      <c r="SAU48" s="19"/>
      <c r="SAV48" s="19"/>
      <c r="SAW48" s="19"/>
      <c r="SAX48" s="19"/>
      <c r="SAY48" s="19"/>
      <c r="SAZ48" s="19"/>
      <c r="SBA48" s="19"/>
      <c r="SBB48" s="19"/>
      <c r="SBC48" s="19"/>
      <c r="SBD48" s="19"/>
      <c r="SBE48" s="19"/>
      <c r="SBF48" s="19"/>
      <c r="SBG48" s="19"/>
      <c r="SBH48" s="19"/>
      <c r="SBI48" s="19"/>
      <c r="SBJ48" s="19"/>
      <c r="SBK48" s="19"/>
      <c r="SBL48" s="19"/>
      <c r="SBM48" s="19"/>
      <c r="SBN48" s="19"/>
      <c r="SBO48" s="19"/>
      <c r="SBP48" s="19"/>
      <c r="SBQ48" s="19"/>
      <c r="SBR48" s="19"/>
      <c r="SBS48" s="19"/>
      <c r="SBT48" s="19"/>
      <c r="SBU48" s="19"/>
      <c r="SBV48" s="19"/>
      <c r="SBW48" s="19"/>
      <c r="SBX48" s="19"/>
      <c r="SBY48" s="19"/>
      <c r="SBZ48" s="19"/>
      <c r="SCA48" s="19"/>
      <c r="SCB48" s="19"/>
      <c r="SCC48" s="19"/>
      <c r="SCD48" s="19"/>
      <c r="SCE48" s="19"/>
      <c r="SCF48" s="19"/>
      <c r="SCG48" s="19"/>
      <c r="SCH48" s="19"/>
      <c r="SCI48" s="19"/>
      <c r="SCJ48" s="19"/>
      <c r="SCK48" s="19"/>
      <c r="SCL48" s="19"/>
      <c r="SCM48" s="19"/>
      <c r="SCN48" s="19"/>
      <c r="SCO48" s="19"/>
      <c r="SCP48" s="19"/>
      <c r="SCQ48" s="19"/>
      <c r="SCR48" s="19"/>
      <c r="SCS48" s="19"/>
      <c r="SCT48" s="19"/>
      <c r="SCU48" s="19"/>
      <c r="SCV48" s="19"/>
      <c r="SCW48" s="19"/>
      <c r="SCX48" s="19"/>
      <c r="SCY48" s="19"/>
      <c r="SCZ48" s="19"/>
      <c r="SDA48" s="19"/>
      <c r="SDB48" s="19"/>
      <c r="SDC48" s="19"/>
      <c r="SDD48" s="19"/>
      <c r="SDE48" s="19"/>
      <c r="SDF48" s="19"/>
      <c r="SDG48" s="19"/>
      <c r="SDH48" s="19"/>
      <c r="SDI48" s="19"/>
      <c r="SDJ48" s="19"/>
      <c r="SDK48" s="19"/>
      <c r="SDL48" s="19"/>
      <c r="SDM48" s="19"/>
      <c r="SDN48" s="19"/>
      <c r="SDO48" s="19"/>
      <c r="SDP48" s="19"/>
      <c r="SDQ48" s="19"/>
      <c r="SDR48" s="19"/>
      <c r="SDS48" s="19"/>
      <c r="SDT48" s="19"/>
      <c r="SDU48" s="19"/>
      <c r="SDV48" s="19"/>
      <c r="SDW48" s="19"/>
      <c r="SDX48" s="19"/>
      <c r="SDY48" s="19"/>
      <c r="SDZ48" s="19"/>
      <c r="SEA48" s="19"/>
      <c r="SEB48" s="19"/>
      <c r="SEC48" s="19"/>
      <c r="SED48" s="19"/>
      <c r="SEE48" s="19"/>
      <c r="SEF48" s="19"/>
      <c r="SEG48" s="19"/>
      <c r="SEH48" s="19"/>
      <c r="SEI48" s="19"/>
      <c r="SEJ48" s="19"/>
      <c r="SEK48" s="19"/>
      <c r="SEL48" s="19"/>
      <c r="SEM48" s="19"/>
      <c r="SEN48" s="19"/>
      <c r="SEO48" s="19"/>
      <c r="SEP48" s="19"/>
      <c r="SEQ48" s="19"/>
      <c r="SER48" s="19"/>
      <c r="SES48" s="19"/>
      <c r="SET48" s="19"/>
      <c r="SEU48" s="19"/>
      <c r="SEV48" s="19"/>
      <c r="SEW48" s="19"/>
      <c r="SEX48" s="19"/>
      <c r="SEY48" s="19"/>
      <c r="SEZ48" s="19"/>
      <c r="SFA48" s="19"/>
      <c r="SFB48" s="19"/>
      <c r="SFC48" s="19"/>
      <c r="SFD48" s="19"/>
      <c r="SFE48" s="19"/>
      <c r="SFF48" s="19"/>
      <c r="SFG48" s="19"/>
      <c r="SFH48" s="19"/>
      <c r="SFI48" s="19"/>
      <c r="SFJ48" s="19"/>
      <c r="SFK48" s="19"/>
      <c r="SFL48" s="19"/>
      <c r="SFM48" s="19"/>
      <c r="SFN48" s="19"/>
      <c r="SFO48" s="19"/>
      <c r="SFP48" s="19"/>
      <c r="SFQ48" s="19"/>
      <c r="SFR48" s="19"/>
      <c r="SFS48" s="19"/>
      <c r="SFT48" s="19"/>
      <c r="SFU48" s="19"/>
      <c r="SFV48" s="19"/>
      <c r="SFW48" s="19"/>
      <c r="SFX48" s="19"/>
      <c r="SFY48" s="19"/>
      <c r="SFZ48" s="19"/>
      <c r="SGA48" s="19"/>
      <c r="SGB48" s="19"/>
      <c r="SGC48" s="19"/>
      <c r="SGD48" s="19"/>
      <c r="SGE48" s="19"/>
      <c r="SGF48" s="19"/>
      <c r="SGG48" s="19"/>
      <c r="SGH48" s="19"/>
      <c r="SGI48" s="19"/>
      <c r="SGJ48" s="19"/>
      <c r="SGK48" s="19"/>
      <c r="SGL48" s="19"/>
      <c r="SGM48" s="19"/>
      <c r="SGN48" s="19"/>
      <c r="SGO48" s="19"/>
      <c r="SGP48" s="19"/>
      <c r="SGQ48" s="19"/>
      <c r="SGR48" s="19"/>
      <c r="SGS48" s="19"/>
      <c r="SGT48" s="19"/>
      <c r="SGU48" s="19"/>
      <c r="SGV48" s="19"/>
      <c r="SGW48" s="19"/>
      <c r="SGX48" s="19"/>
      <c r="SGY48" s="19"/>
      <c r="SGZ48" s="19"/>
      <c r="SHA48" s="19"/>
      <c r="SHB48" s="19"/>
      <c r="SHC48" s="19"/>
      <c r="SHD48" s="19"/>
      <c r="SHE48" s="19"/>
      <c r="SHF48" s="19"/>
      <c r="SHG48" s="19"/>
      <c r="SHH48" s="19"/>
      <c r="SHI48" s="19"/>
      <c r="SHJ48" s="19"/>
      <c r="SHK48" s="19"/>
      <c r="SHL48" s="19"/>
      <c r="SHM48" s="19"/>
      <c r="SHN48" s="19"/>
      <c r="SHO48" s="19"/>
      <c r="SHP48" s="19"/>
      <c r="SHQ48" s="19"/>
      <c r="SHR48" s="19"/>
      <c r="SHS48" s="19"/>
      <c r="SHT48" s="19"/>
      <c r="SHU48" s="19"/>
      <c r="SHV48" s="19"/>
      <c r="SHW48" s="19"/>
      <c r="SHX48" s="19"/>
      <c r="SHY48" s="19"/>
      <c r="SHZ48" s="19"/>
      <c r="SIA48" s="19"/>
      <c r="SIB48" s="19"/>
      <c r="SIC48" s="19"/>
      <c r="SID48" s="19"/>
      <c r="SIE48" s="19"/>
      <c r="SIF48" s="19"/>
      <c r="SIG48" s="19"/>
      <c r="SIH48" s="19"/>
      <c r="SII48" s="19"/>
      <c r="SIJ48" s="19"/>
      <c r="SIK48" s="19"/>
      <c r="SIL48" s="19"/>
      <c r="SIM48" s="19"/>
      <c r="SIN48" s="19"/>
      <c r="SIO48" s="19"/>
      <c r="SIP48" s="19"/>
      <c r="SIQ48" s="19"/>
      <c r="SIR48" s="19"/>
      <c r="SIS48" s="19"/>
      <c r="SIT48" s="19"/>
      <c r="SIU48" s="19"/>
      <c r="SIV48" s="19"/>
      <c r="SIW48" s="19"/>
      <c r="SIX48" s="19"/>
      <c r="SIY48" s="19"/>
      <c r="SIZ48" s="19"/>
      <c r="SJA48" s="19"/>
      <c r="SJB48" s="19"/>
      <c r="SJC48" s="19"/>
      <c r="SJD48" s="19"/>
      <c r="SJE48" s="19"/>
      <c r="SJF48" s="19"/>
      <c r="SJG48" s="19"/>
      <c r="SJH48" s="19"/>
      <c r="SJI48" s="19"/>
      <c r="SJJ48" s="19"/>
      <c r="SJK48" s="19"/>
      <c r="SJL48" s="19"/>
      <c r="SJM48" s="19"/>
      <c r="SJN48" s="19"/>
      <c r="SJO48" s="19"/>
      <c r="SJP48" s="19"/>
      <c r="SJQ48" s="19"/>
      <c r="SJR48" s="19"/>
      <c r="SJS48" s="19"/>
      <c r="SJT48" s="19"/>
      <c r="SJU48" s="19"/>
      <c r="SJV48" s="19"/>
      <c r="SJW48" s="19"/>
      <c r="SJX48" s="19"/>
      <c r="SJY48" s="19"/>
      <c r="SJZ48" s="19"/>
      <c r="SKA48" s="19"/>
      <c r="SKB48" s="19"/>
      <c r="SKC48" s="19"/>
      <c r="SKD48" s="19"/>
      <c r="SKE48" s="19"/>
      <c r="SKF48" s="19"/>
      <c r="SKG48" s="19"/>
      <c r="SKH48" s="19"/>
      <c r="SKI48" s="19"/>
      <c r="SKJ48" s="19"/>
      <c r="SKK48" s="19"/>
      <c r="SKL48" s="19"/>
      <c r="SKM48" s="19"/>
      <c r="SKN48" s="19"/>
      <c r="SKO48" s="19"/>
      <c r="SKP48" s="19"/>
      <c r="SKQ48" s="19"/>
      <c r="SKR48" s="19"/>
      <c r="SKS48" s="19"/>
      <c r="SKT48" s="19"/>
      <c r="SKU48" s="19"/>
      <c r="SKV48" s="19"/>
      <c r="SKW48" s="19"/>
      <c r="SKX48" s="19"/>
      <c r="SKY48" s="19"/>
      <c r="SKZ48" s="19"/>
      <c r="SLA48" s="19"/>
      <c r="SLB48" s="19"/>
      <c r="SLC48" s="19"/>
      <c r="SLD48" s="19"/>
      <c r="SLE48" s="19"/>
      <c r="SLF48" s="19"/>
      <c r="SLG48" s="19"/>
      <c r="SLH48" s="19"/>
      <c r="SLI48" s="19"/>
      <c r="SLJ48" s="19"/>
      <c r="SLK48" s="19"/>
      <c r="SLL48" s="19"/>
      <c r="SLM48" s="19"/>
      <c r="SLN48" s="19"/>
      <c r="SLO48" s="19"/>
      <c r="SLP48" s="19"/>
      <c r="SLQ48" s="19"/>
      <c r="SLR48" s="19"/>
      <c r="SLS48" s="19"/>
      <c r="SLT48" s="19"/>
      <c r="SLU48" s="19"/>
      <c r="SLV48" s="19"/>
      <c r="SLW48" s="19"/>
      <c r="SLX48" s="19"/>
      <c r="SLY48" s="19"/>
      <c r="SLZ48" s="19"/>
      <c r="SMA48" s="19"/>
      <c r="SMB48" s="19"/>
      <c r="SMC48" s="19"/>
      <c r="SMD48" s="19"/>
      <c r="SME48" s="19"/>
      <c r="SMF48" s="19"/>
      <c r="SMG48" s="19"/>
      <c r="SMH48" s="19"/>
      <c r="SMI48" s="19"/>
      <c r="SMJ48" s="19"/>
      <c r="SMK48" s="19"/>
      <c r="SML48" s="19"/>
      <c r="SMM48" s="19"/>
      <c r="SMN48" s="19"/>
      <c r="SMO48" s="19"/>
      <c r="SMP48" s="19"/>
      <c r="SMQ48" s="19"/>
      <c r="SMR48" s="19"/>
      <c r="SMS48" s="19"/>
      <c r="SMT48" s="19"/>
      <c r="SMU48" s="19"/>
      <c r="SMV48" s="19"/>
      <c r="SMW48" s="19"/>
      <c r="SMX48" s="19"/>
      <c r="SMY48" s="19"/>
      <c r="SMZ48" s="19"/>
      <c r="SNA48" s="19"/>
      <c r="SNB48" s="19"/>
      <c r="SNC48" s="19"/>
      <c r="SND48" s="19"/>
      <c r="SNE48" s="19"/>
      <c r="SNF48" s="19"/>
      <c r="SNG48" s="19"/>
      <c r="SNH48" s="19"/>
      <c r="SNI48" s="19"/>
      <c r="SNJ48" s="19"/>
      <c r="SNK48" s="19"/>
      <c r="SNL48" s="19"/>
      <c r="SNM48" s="19"/>
      <c r="SNN48" s="19"/>
      <c r="SNO48" s="19"/>
      <c r="SNP48" s="19"/>
      <c r="SNQ48" s="19"/>
      <c r="SNR48" s="19"/>
      <c r="SNS48" s="19"/>
      <c r="SNT48" s="19"/>
      <c r="SNU48" s="19"/>
      <c r="SNV48" s="19"/>
      <c r="SNW48" s="19"/>
      <c r="SNX48" s="19"/>
      <c r="SNY48" s="19"/>
      <c r="SNZ48" s="19"/>
      <c r="SOA48" s="19"/>
      <c r="SOB48" s="19"/>
      <c r="SOC48" s="19"/>
      <c r="SOD48" s="19"/>
      <c r="SOE48" s="19"/>
      <c r="SOF48" s="19"/>
      <c r="SOG48" s="19"/>
      <c r="SOH48" s="19"/>
      <c r="SOI48" s="19"/>
      <c r="SOJ48" s="19"/>
      <c r="SOK48" s="19"/>
      <c r="SOL48" s="19"/>
      <c r="SOM48" s="19"/>
      <c r="SON48" s="19"/>
      <c r="SOO48" s="19"/>
      <c r="SOP48" s="19"/>
      <c r="SOQ48" s="19"/>
      <c r="SOR48" s="19"/>
      <c r="SOS48" s="19"/>
      <c r="SOT48" s="19"/>
      <c r="SOU48" s="19"/>
      <c r="SOV48" s="19"/>
      <c r="SOW48" s="19"/>
      <c r="SOX48" s="19"/>
      <c r="SOY48" s="19"/>
      <c r="SOZ48" s="19"/>
      <c r="SPA48" s="19"/>
      <c r="SPB48" s="19"/>
      <c r="SPC48" s="19"/>
      <c r="SPD48" s="19"/>
      <c r="SPE48" s="19"/>
      <c r="SPF48" s="19"/>
      <c r="SPG48" s="19"/>
      <c r="SPH48" s="19"/>
      <c r="SPI48" s="19"/>
      <c r="SPJ48" s="19"/>
      <c r="SPK48" s="19"/>
      <c r="SPL48" s="19"/>
      <c r="SPM48" s="19"/>
      <c r="SPN48" s="19"/>
      <c r="SPO48" s="19"/>
      <c r="SPP48" s="19"/>
      <c r="SPQ48" s="19"/>
      <c r="SPR48" s="19"/>
      <c r="SPS48" s="19"/>
      <c r="SPT48" s="19"/>
      <c r="SPU48" s="19"/>
      <c r="SPV48" s="19"/>
      <c r="SPW48" s="19"/>
      <c r="SPX48" s="19"/>
      <c r="SPY48" s="19"/>
      <c r="SPZ48" s="19"/>
      <c r="SQA48" s="19"/>
      <c r="SQB48" s="19"/>
      <c r="SQC48" s="19"/>
      <c r="SQD48" s="19"/>
      <c r="SQE48" s="19"/>
      <c r="SQF48" s="19"/>
      <c r="SQG48" s="19"/>
      <c r="SQH48" s="19"/>
      <c r="SQI48" s="19"/>
      <c r="SQJ48" s="19"/>
      <c r="SQK48" s="19"/>
      <c r="SQL48" s="19"/>
      <c r="SQM48" s="19"/>
      <c r="SQN48" s="19"/>
      <c r="SQO48" s="19"/>
      <c r="SQP48" s="19"/>
      <c r="SQQ48" s="19"/>
      <c r="SQR48" s="19"/>
      <c r="SQS48" s="19"/>
      <c r="SQT48" s="19"/>
      <c r="SQU48" s="19"/>
      <c r="SQV48" s="19"/>
      <c r="SQW48" s="19"/>
      <c r="SQX48" s="19"/>
      <c r="SQY48" s="19"/>
      <c r="SQZ48" s="19"/>
      <c r="SRA48" s="19"/>
      <c r="SRB48" s="19"/>
      <c r="SRC48" s="19"/>
      <c r="SRD48" s="19"/>
      <c r="SRE48" s="19"/>
      <c r="SRF48" s="19"/>
      <c r="SRG48" s="19"/>
      <c r="SRH48" s="19"/>
      <c r="SRI48" s="19"/>
      <c r="SRJ48" s="19"/>
      <c r="SRK48" s="19"/>
      <c r="SRL48" s="19"/>
      <c r="SRM48" s="19"/>
      <c r="SRN48" s="19"/>
      <c r="SRO48" s="19"/>
      <c r="SRP48" s="19"/>
      <c r="SRQ48" s="19"/>
      <c r="SRR48" s="19"/>
      <c r="SRS48" s="19"/>
      <c r="SRT48" s="19"/>
      <c r="SRU48" s="19"/>
      <c r="SRV48" s="19"/>
      <c r="SRW48" s="19"/>
      <c r="SRX48" s="19"/>
      <c r="SRY48" s="19"/>
      <c r="SRZ48" s="19"/>
      <c r="SSA48" s="19"/>
      <c r="SSB48" s="19"/>
      <c r="SSC48" s="19"/>
      <c r="SSD48" s="19"/>
      <c r="SSE48" s="19"/>
      <c r="SSF48" s="19"/>
      <c r="SSG48" s="19"/>
      <c r="SSH48" s="19"/>
      <c r="SSI48" s="19"/>
      <c r="SSJ48" s="19"/>
      <c r="SSK48" s="19"/>
      <c r="SSL48" s="19"/>
      <c r="SSM48" s="19"/>
      <c r="SSN48" s="19"/>
      <c r="SSO48" s="19"/>
      <c r="SSP48" s="19"/>
      <c r="SSQ48" s="19"/>
      <c r="SSR48" s="19"/>
      <c r="SSS48" s="19"/>
      <c r="SST48" s="19"/>
      <c r="SSU48" s="19"/>
      <c r="SSV48" s="19"/>
      <c r="SSW48" s="19"/>
      <c r="SSX48" s="19"/>
      <c r="SSY48" s="19"/>
      <c r="SSZ48" s="19"/>
      <c r="STA48" s="19"/>
      <c r="STB48" s="19"/>
      <c r="STC48" s="19"/>
      <c r="STD48" s="19"/>
      <c r="STE48" s="19"/>
      <c r="STF48" s="19"/>
      <c r="STG48" s="19"/>
      <c r="STH48" s="19"/>
      <c r="STI48" s="19"/>
      <c r="STJ48" s="19"/>
      <c r="STK48" s="19"/>
      <c r="STL48" s="19"/>
      <c r="STM48" s="19"/>
      <c r="STN48" s="19"/>
      <c r="STO48" s="19"/>
      <c r="STP48" s="19"/>
      <c r="STQ48" s="19"/>
      <c r="STR48" s="19"/>
      <c r="STS48" s="19"/>
      <c r="STT48" s="19"/>
      <c r="STU48" s="19"/>
      <c r="STV48" s="19"/>
      <c r="STW48" s="19"/>
      <c r="STX48" s="19"/>
      <c r="STY48" s="19"/>
      <c r="STZ48" s="19"/>
      <c r="SUA48" s="19"/>
      <c r="SUB48" s="19"/>
      <c r="SUC48" s="19"/>
      <c r="SUD48" s="19"/>
      <c r="SUE48" s="19"/>
      <c r="SUF48" s="19"/>
      <c r="SUG48" s="19"/>
      <c r="SUH48" s="19"/>
      <c r="SUI48" s="19"/>
      <c r="SUJ48" s="19"/>
      <c r="SUK48" s="19"/>
      <c r="SUL48" s="19"/>
      <c r="SUM48" s="19"/>
      <c r="SUN48" s="19"/>
      <c r="SUO48" s="19"/>
      <c r="SUP48" s="19"/>
      <c r="SUQ48" s="19"/>
      <c r="SUR48" s="19"/>
      <c r="SUS48" s="19"/>
      <c r="SUT48" s="19"/>
      <c r="SUU48" s="19"/>
      <c r="SUV48" s="19"/>
      <c r="SUW48" s="19"/>
      <c r="SUX48" s="19"/>
      <c r="SUY48" s="19"/>
      <c r="SUZ48" s="19"/>
      <c r="SVA48" s="19"/>
      <c r="SVB48" s="19"/>
      <c r="SVC48" s="19"/>
      <c r="SVD48" s="19"/>
      <c r="SVE48" s="19"/>
      <c r="SVF48" s="19"/>
      <c r="SVG48" s="19"/>
      <c r="SVH48" s="19"/>
      <c r="SVI48" s="19"/>
      <c r="SVJ48" s="19"/>
      <c r="SVK48" s="19"/>
      <c r="SVL48" s="19"/>
      <c r="SVM48" s="19"/>
      <c r="SVN48" s="19"/>
      <c r="SVO48" s="19"/>
      <c r="SVP48" s="19"/>
      <c r="SVQ48" s="19"/>
      <c r="SVR48" s="19"/>
      <c r="SVS48" s="19"/>
      <c r="SVT48" s="19"/>
      <c r="SVU48" s="19"/>
      <c r="SVV48" s="19"/>
      <c r="SVW48" s="19"/>
      <c r="SVX48" s="19"/>
      <c r="SVY48" s="19"/>
      <c r="SVZ48" s="19"/>
      <c r="SWA48" s="19"/>
      <c r="SWB48" s="19"/>
      <c r="SWC48" s="19"/>
      <c r="SWD48" s="19"/>
      <c r="SWE48" s="19"/>
      <c r="SWF48" s="19"/>
      <c r="SWG48" s="19"/>
      <c r="SWH48" s="19"/>
      <c r="SWI48" s="19"/>
      <c r="SWJ48" s="19"/>
      <c r="SWK48" s="19"/>
      <c r="SWL48" s="19"/>
      <c r="SWM48" s="19"/>
      <c r="SWN48" s="19"/>
      <c r="SWO48" s="19"/>
      <c r="SWP48" s="19"/>
      <c r="SWQ48" s="19"/>
      <c r="SWR48" s="19"/>
      <c r="SWS48" s="19"/>
      <c r="SWT48" s="19"/>
      <c r="SWU48" s="19"/>
      <c r="SWV48" s="19"/>
      <c r="SWW48" s="19"/>
      <c r="SWX48" s="19"/>
      <c r="SWY48" s="19"/>
      <c r="SWZ48" s="19"/>
      <c r="SXA48" s="19"/>
      <c r="SXB48" s="19"/>
      <c r="SXC48" s="19"/>
      <c r="SXD48" s="19"/>
      <c r="SXE48" s="19"/>
      <c r="SXF48" s="19"/>
      <c r="SXG48" s="19"/>
      <c r="SXH48" s="19"/>
      <c r="SXI48" s="19"/>
      <c r="SXJ48" s="19"/>
      <c r="SXK48" s="19"/>
      <c r="SXL48" s="19"/>
      <c r="SXM48" s="19"/>
      <c r="SXN48" s="19"/>
      <c r="SXO48" s="19"/>
      <c r="SXP48" s="19"/>
      <c r="SXQ48" s="19"/>
      <c r="SXR48" s="19"/>
      <c r="SXS48" s="19"/>
      <c r="SXT48" s="19"/>
      <c r="SXU48" s="19"/>
      <c r="SXV48" s="19"/>
      <c r="SXW48" s="19"/>
      <c r="SXX48" s="19"/>
      <c r="SXY48" s="19"/>
      <c r="SXZ48" s="19"/>
      <c r="SYA48" s="19"/>
      <c r="SYB48" s="19"/>
      <c r="SYC48" s="19"/>
      <c r="SYD48" s="19"/>
      <c r="SYE48" s="19"/>
      <c r="SYF48" s="19"/>
      <c r="SYG48" s="19"/>
      <c r="SYH48" s="19"/>
      <c r="SYI48" s="19"/>
      <c r="SYJ48" s="19"/>
      <c r="SYK48" s="19"/>
      <c r="SYL48" s="19"/>
      <c r="SYM48" s="19"/>
      <c r="SYN48" s="19"/>
      <c r="SYO48" s="19"/>
      <c r="SYP48" s="19"/>
      <c r="SYQ48" s="19"/>
      <c r="SYR48" s="19"/>
      <c r="SYS48" s="19"/>
      <c r="SYT48" s="19"/>
      <c r="SYU48" s="19"/>
      <c r="SYV48" s="19"/>
      <c r="SYW48" s="19"/>
      <c r="SYX48" s="19"/>
      <c r="SYY48" s="19"/>
      <c r="SYZ48" s="19"/>
      <c r="SZA48" s="19"/>
      <c r="SZB48" s="19"/>
      <c r="SZC48" s="19"/>
      <c r="SZD48" s="19"/>
      <c r="SZE48" s="19"/>
      <c r="SZF48" s="19"/>
      <c r="SZG48" s="19"/>
      <c r="SZH48" s="19"/>
      <c r="SZI48" s="19"/>
      <c r="SZJ48" s="19"/>
      <c r="SZK48" s="19"/>
      <c r="SZL48" s="19"/>
      <c r="SZM48" s="19"/>
      <c r="SZN48" s="19"/>
      <c r="SZO48" s="19"/>
      <c r="SZP48" s="19"/>
      <c r="SZQ48" s="19"/>
      <c r="SZR48" s="19"/>
      <c r="SZS48" s="19"/>
      <c r="SZT48" s="19"/>
      <c r="SZU48" s="19"/>
      <c r="SZV48" s="19"/>
      <c r="SZW48" s="19"/>
      <c r="SZX48" s="19"/>
      <c r="SZY48" s="19"/>
      <c r="SZZ48" s="19"/>
      <c r="TAA48" s="19"/>
      <c r="TAB48" s="19"/>
      <c r="TAC48" s="19"/>
      <c r="TAD48" s="19"/>
      <c r="TAE48" s="19"/>
      <c r="TAF48" s="19"/>
      <c r="TAG48" s="19"/>
      <c r="TAH48" s="19"/>
      <c r="TAI48" s="19"/>
      <c r="TAJ48" s="19"/>
      <c r="TAK48" s="19"/>
      <c r="TAL48" s="19"/>
      <c r="TAM48" s="19"/>
      <c r="TAN48" s="19"/>
      <c r="TAO48" s="19"/>
      <c r="TAP48" s="19"/>
      <c r="TAQ48" s="19"/>
      <c r="TAR48" s="19"/>
      <c r="TAS48" s="19"/>
      <c r="TAT48" s="19"/>
      <c r="TAU48" s="19"/>
      <c r="TAV48" s="19"/>
      <c r="TAW48" s="19"/>
      <c r="TAX48" s="19"/>
      <c r="TAY48" s="19"/>
      <c r="TAZ48" s="19"/>
      <c r="TBA48" s="19"/>
      <c r="TBB48" s="19"/>
      <c r="TBC48" s="19"/>
      <c r="TBD48" s="19"/>
      <c r="TBE48" s="19"/>
      <c r="TBF48" s="19"/>
      <c r="TBG48" s="19"/>
      <c r="TBH48" s="19"/>
      <c r="TBI48" s="19"/>
      <c r="TBJ48" s="19"/>
      <c r="TBK48" s="19"/>
      <c r="TBL48" s="19"/>
      <c r="TBM48" s="19"/>
      <c r="TBN48" s="19"/>
      <c r="TBO48" s="19"/>
      <c r="TBP48" s="19"/>
      <c r="TBQ48" s="19"/>
      <c r="TBR48" s="19"/>
      <c r="TBS48" s="19"/>
      <c r="TBT48" s="19"/>
      <c r="TBU48" s="19"/>
      <c r="TBV48" s="19"/>
      <c r="TBW48" s="19"/>
      <c r="TBX48" s="19"/>
      <c r="TBY48" s="19"/>
      <c r="TBZ48" s="19"/>
      <c r="TCA48" s="19"/>
      <c r="TCB48" s="19"/>
      <c r="TCC48" s="19"/>
      <c r="TCD48" s="19"/>
      <c r="TCE48" s="19"/>
      <c r="TCF48" s="19"/>
      <c r="TCG48" s="19"/>
      <c r="TCH48" s="19"/>
      <c r="TCI48" s="19"/>
      <c r="TCJ48" s="19"/>
      <c r="TCK48" s="19"/>
      <c r="TCL48" s="19"/>
      <c r="TCM48" s="19"/>
      <c r="TCN48" s="19"/>
      <c r="TCO48" s="19"/>
      <c r="TCP48" s="19"/>
      <c r="TCQ48" s="19"/>
      <c r="TCR48" s="19"/>
      <c r="TCS48" s="19"/>
      <c r="TCT48" s="19"/>
      <c r="TCU48" s="19"/>
      <c r="TCV48" s="19"/>
      <c r="TCW48" s="19"/>
      <c r="TCX48" s="19"/>
      <c r="TCY48" s="19"/>
      <c r="TCZ48" s="19"/>
      <c r="TDA48" s="19"/>
      <c r="TDB48" s="19"/>
      <c r="TDC48" s="19"/>
      <c r="TDD48" s="19"/>
      <c r="TDE48" s="19"/>
      <c r="TDF48" s="19"/>
      <c r="TDG48" s="19"/>
      <c r="TDH48" s="19"/>
      <c r="TDI48" s="19"/>
      <c r="TDJ48" s="19"/>
      <c r="TDK48" s="19"/>
      <c r="TDL48" s="19"/>
      <c r="TDM48" s="19"/>
      <c r="TDN48" s="19"/>
      <c r="TDO48" s="19"/>
      <c r="TDP48" s="19"/>
      <c r="TDQ48" s="19"/>
      <c r="TDR48" s="19"/>
      <c r="TDS48" s="19"/>
      <c r="TDT48" s="19"/>
      <c r="TDU48" s="19"/>
      <c r="TDV48" s="19"/>
      <c r="TDW48" s="19"/>
      <c r="TDX48" s="19"/>
      <c r="TDY48" s="19"/>
      <c r="TDZ48" s="19"/>
      <c r="TEA48" s="19"/>
      <c r="TEB48" s="19"/>
      <c r="TEC48" s="19"/>
      <c r="TED48" s="19"/>
      <c r="TEE48" s="19"/>
      <c r="TEF48" s="19"/>
      <c r="TEG48" s="19"/>
      <c r="TEH48" s="19"/>
      <c r="TEI48" s="19"/>
      <c r="TEJ48" s="19"/>
      <c r="TEK48" s="19"/>
      <c r="TEL48" s="19"/>
      <c r="TEM48" s="19"/>
      <c r="TEN48" s="19"/>
      <c r="TEO48" s="19"/>
      <c r="TEP48" s="19"/>
      <c r="TEQ48" s="19"/>
      <c r="TER48" s="19"/>
      <c r="TES48" s="19"/>
      <c r="TET48" s="19"/>
      <c r="TEU48" s="19"/>
      <c r="TEV48" s="19"/>
      <c r="TEW48" s="19"/>
      <c r="TEX48" s="19"/>
      <c r="TEY48" s="19"/>
      <c r="TEZ48" s="19"/>
      <c r="TFA48" s="19"/>
      <c r="TFB48" s="19"/>
      <c r="TFC48" s="19"/>
      <c r="TFD48" s="19"/>
      <c r="TFE48" s="19"/>
      <c r="TFF48" s="19"/>
      <c r="TFG48" s="19"/>
      <c r="TFH48" s="19"/>
      <c r="TFI48" s="19"/>
      <c r="TFJ48" s="19"/>
      <c r="TFK48" s="19"/>
      <c r="TFL48" s="19"/>
      <c r="TFM48" s="19"/>
      <c r="TFN48" s="19"/>
      <c r="TFO48" s="19"/>
      <c r="TFP48" s="19"/>
      <c r="TFQ48" s="19"/>
      <c r="TFR48" s="19"/>
      <c r="TFS48" s="19"/>
      <c r="TFT48" s="19"/>
      <c r="TFU48" s="19"/>
      <c r="TFV48" s="19"/>
      <c r="TFW48" s="19"/>
      <c r="TFX48" s="19"/>
      <c r="TFY48" s="19"/>
      <c r="TFZ48" s="19"/>
      <c r="TGA48" s="19"/>
      <c r="TGB48" s="19"/>
      <c r="TGC48" s="19"/>
      <c r="TGD48" s="19"/>
      <c r="TGE48" s="19"/>
      <c r="TGF48" s="19"/>
      <c r="TGG48" s="19"/>
      <c r="TGH48" s="19"/>
      <c r="TGI48" s="19"/>
      <c r="TGJ48" s="19"/>
      <c r="TGK48" s="19"/>
      <c r="TGL48" s="19"/>
      <c r="TGM48" s="19"/>
      <c r="TGN48" s="19"/>
      <c r="TGO48" s="19"/>
      <c r="TGP48" s="19"/>
      <c r="TGQ48" s="19"/>
      <c r="TGR48" s="19"/>
      <c r="TGS48" s="19"/>
      <c r="TGT48" s="19"/>
      <c r="TGU48" s="19"/>
      <c r="TGV48" s="19"/>
      <c r="TGW48" s="19"/>
      <c r="TGX48" s="19"/>
      <c r="TGY48" s="19"/>
      <c r="TGZ48" s="19"/>
      <c r="THA48" s="19"/>
      <c r="THB48" s="19"/>
      <c r="THC48" s="19"/>
      <c r="THD48" s="19"/>
      <c r="THE48" s="19"/>
      <c r="THF48" s="19"/>
      <c r="THG48" s="19"/>
      <c r="THH48" s="19"/>
      <c r="THI48" s="19"/>
      <c r="THJ48" s="19"/>
      <c r="THK48" s="19"/>
      <c r="THL48" s="19"/>
      <c r="THM48" s="19"/>
      <c r="THN48" s="19"/>
      <c r="THO48" s="19"/>
      <c r="THP48" s="19"/>
      <c r="THQ48" s="19"/>
      <c r="THR48" s="19"/>
      <c r="THS48" s="19"/>
      <c r="THT48" s="19"/>
      <c r="THU48" s="19"/>
      <c r="THV48" s="19"/>
      <c r="THW48" s="19"/>
      <c r="THX48" s="19"/>
      <c r="THY48" s="19"/>
      <c r="THZ48" s="19"/>
      <c r="TIA48" s="19"/>
      <c r="TIB48" s="19"/>
      <c r="TIC48" s="19"/>
      <c r="TID48" s="19"/>
      <c r="TIE48" s="19"/>
      <c r="TIF48" s="19"/>
      <c r="TIG48" s="19"/>
      <c r="TIH48" s="19"/>
      <c r="TII48" s="19"/>
      <c r="TIJ48" s="19"/>
      <c r="TIK48" s="19"/>
      <c r="TIL48" s="19"/>
      <c r="TIM48" s="19"/>
      <c r="TIN48" s="19"/>
      <c r="TIO48" s="19"/>
      <c r="TIP48" s="19"/>
      <c r="TIQ48" s="19"/>
      <c r="TIR48" s="19"/>
      <c r="TIS48" s="19"/>
      <c r="TIT48" s="19"/>
      <c r="TIU48" s="19"/>
      <c r="TIV48" s="19"/>
      <c r="TIW48" s="19"/>
      <c r="TIX48" s="19"/>
      <c r="TIY48" s="19"/>
      <c r="TIZ48" s="19"/>
      <c r="TJA48" s="19"/>
      <c r="TJB48" s="19"/>
      <c r="TJC48" s="19"/>
      <c r="TJD48" s="19"/>
      <c r="TJE48" s="19"/>
      <c r="TJF48" s="19"/>
      <c r="TJG48" s="19"/>
      <c r="TJH48" s="19"/>
      <c r="TJI48" s="19"/>
      <c r="TJJ48" s="19"/>
      <c r="TJK48" s="19"/>
      <c r="TJL48" s="19"/>
      <c r="TJM48" s="19"/>
      <c r="TJN48" s="19"/>
      <c r="TJO48" s="19"/>
      <c r="TJP48" s="19"/>
      <c r="TJQ48" s="19"/>
      <c r="TJR48" s="19"/>
      <c r="TJS48" s="19"/>
      <c r="TJT48" s="19"/>
      <c r="TJU48" s="19"/>
      <c r="TJV48" s="19"/>
      <c r="TJW48" s="19"/>
      <c r="TJX48" s="19"/>
      <c r="TJY48" s="19"/>
      <c r="TJZ48" s="19"/>
      <c r="TKA48" s="19"/>
      <c r="TKB48" s="19"/>
      <c r="TKC48" s="19"/>
      <c r="TKD48" s="19"/>
      <c r="TKE48" s="19"/>
      <c r="TKF48" s="19"/>
      <c r="TKG48" s="19"/>
      <c r="TKH48" s="19"/>
      <c r="TKI48" s="19"/>
      <c r="TKJ48" s="19"/>
      <c r="TKK48" s="19"/>
      <c r="TKL48" s="19"/>
      <c r="TKM48" s="19"/>
      <c r="TKN48" s="19"/>
      <c r="TKO48" s="19"/>
      <c r="TKP48" s="19"/>
      <c r="TKQ48" s="19"/>
      <c r="TKR48" s="19"/>
      <c r="TKS48" s="19"/>
      <c r="TKT48" s="19"/>
      <c r="TKU48" s="19"/>
      <c r="TKV48" s="19"/>
      <c r="TKW48" s="19"/>
      <c r="TKX48" s="19"/>
      <c r="TKY48" s="19"/>
      <c r="TKZ48" s="19"/>
      <c r="TLA48" s="19"/>
      <c r="TLB48" s="19"/>
      <c r="TLC48" s="19"/>
      <c r="TLD48" s="19"/>
      <c r="TLE48" s="19"/>
      <c r="TLF48" s="19"/>
      <c r="TLG48" s="19"/>
      <c r="TLH48" s="19"/>
      <c r="TLI48" s="19"/>
      <c r="TLJ48" s="19"/>
      <c r="TLK48" s="19"/>
      <c r="TLL48" s="19"/>
      <c r="TLM48" s="19"/>
      <c r="TLN48" s="19"/>
      <c r="TLO48" s="19"/>
      <c r="TLP48" s="19"/>
      <c r="TLQ48" s="19"/>
      <c r="TLR48" s="19"/>
      <c r="TLS48" s="19"/>
      <c r="TLT48" s="19"/>
      <c r="TLU48" s="19"/>
      <c r="TLV48" s="19"/>
      <c r="TLW48" s="19"/>
      <c r="TLX48" s="19"/>
      <c r="TLY48" s="19"/>
      <c r="TLZ48" s="19"/>
      <c r="TMA48" s="19"/>
      <c r="TMB48" s="19"/>
      <c r="TMC48" s="19"/>
      <c r="TMD48" s="19"/>
      <c r="TME48" s="19"/>
      <c r="TMF48" s="19"/>
      <c r="TMG48" s="19"/>
      <c r="TMH48" s="19"/>
      <c r="TMI48" s="19"/>
      <c r="TMJ48" s="19"/>
      <c r="TMK48" s="19"/>
      <c r="TML48" s="19"/>
      <c r="TMM48" s="19"/>
      <c r="TMN48" s="19"/>
      <c r="TMO48" s="19"/>
      <c r="TMP48" s="19"/>
      <c r="TMQ48" s="19"/>
      <c r="TMR48" s="19"/>
      <c r="TMS48" s="19"/>
      <c r="TMT48" s="19"/>
      <c r="TMU48" s="19"/>
      <c r="TMV48" s="19"/>
      <c r="TMW48" s="19"/>
      <c r="TMX48" s="19"/>
      <c r="TMY48" s="19"/>
      <c r="TMZ48" s="19"/>
      <c r="TNA48" s="19"/>
      <c r="TNB48" s="19"/>
      <c r="TNC48" s="19"/>
      <c r="TND48" s="19"/>
      <c r="TNE48" s="19"/>
      <c r="TNF48" s="19"/>
      <c r="TNG48" s="19"/>
      <c r="TNH48" s="19"/>
      <c r="TNI48" s="19"/>
      <c r="TNJ48" s="19"/>
      <c r="TNK48" s="19"/>
      <c r="TNL48" s="19"/>
      <c r="TNM48" s="19"/>
      <c r="TNN48" s="19"/>
      <c r="TNO48" s="19"/>
      <c r="TNP48" s="19"/>
      <c r="TNQ48" s="19"/>
      <c r="TNR48" s="19"/>
      <c r="TNS48" s="19"/>
      <c r="TNT48" s="19"/>
      <c r="TNU48" s="19"/>
      <c r="TNV48" s="19"/>
      <c r="TNW48" s="19"/>
      <c r="TNX48" s="19"/>
      <c r="TNY48" s="19"/>
      <c r="TNZ48" s="19"/>
      <c r="TOA48" s="19"/>
      <c r="TOB48" s="19"/>
      <c r="TOC48" s="19"/>
      <c r="TOD48" s="19"/>
      <c r="TOE48" s="19"/>
      <c r="TOF48" s="19"/>
      <c r="TOG48" s="19"/>
      <c r="TOH48" s="19"/>
      <c r="TOI48" s="19"/>
      <c r="TOJ48" s="19"/>
      <c r="TOK48" s="19"/>
      <c r="TOL48" s="19"/>
      <c r="TOM48" s="19"/>
      <c r="TON48" s="19"/>
      <c r="TOO48" s="19"/>
      <c r="TOP48" s="19"/>
      <c r="TOQ48" s="19"/>
      <c r="TOR48" s="19"/>
      <c r="TOS48" s="19"/>
      <c r="TOT48" s="19"/>
      <c r="TOU48" s="19"/>
      <c r="TOV48" s="19"/>
      <c r="TOW48" s="19"/>
      <c r="TOX48" s="19"/>
      <c r="TOY48" s="19"/>
      <c r="TOZ48" s="19"/>
      <c r="TPA48" s="19"/>
      <c r="TPB48" s="19"/>
      <c r="TPC48" s="19"/>
      <c r="TPD48" s="19"/>
      <c r="TPE48" s="19"/>
      <c r="TPF48" s="19"/>
      <c r="TPG48" s="19"/>
      <c r="TPH48" s="19"/>
      <c r="TPI48" s="19"/>
      <c r="TPJ48" s="19"/>
      <c r="TPK48" s="19"/>
      <c r="TPL48" s="19"/>
      <c r="TPM48" s="19"/>
      <c r="TPN48" s="19"/>
      <c r="TPO48" s="19"/>
      <c r="TPP48" s="19"/>
      <c r="TPQ48" s="19"/>
      <c r="TPR48" s="19"/>
      <c r="TPS48" s="19"/>
      <c r="TPT48" s="19"/>
      <c r="TPU48" s="19"/>
      <c r="TPV48" s="19"/>
      <c r="TPW48" s="19"/>
      <c r="TPX48" s="19"/>
      <c r="TPY48" s="19"/>
      <c r="TPZ48" s="19"/>
      <c r="TQA48" s="19"/>
      <c r="TQB48" s="19"/>
      <c r="TQC48" s="19"/>
      <c r="TQD48" s="19"/>
      <c r="TQE48" s="19"/>
      <c r="TQF48" s="19"/>
      <c r="TQG48" s="19"/>
      <c r="TQH48" s="19"/>
      <c r="TQI48" s="19"/>
      <c r="TQJ48" s="19"/>
      <c r="TQK48" s="19"/>
      <c r="TQL48" s="19"/>
      <c r="TQM48" s="19"/>
      <c r="TQN48" s="19"/>
      <c r="TQO48" s="19"/>
      <c r="TQP48" s="19"/>
      <c r="TQQ48" s="19"/>
      <c r="TQR48" s="19"/>
      <c r="TQS48" s="19"/>
      <c r="TQT48" s="19"/>
      <c r="TQU48" s="19"/>
      <c r="TQV48" s="19"/>
      <c r="TQW48" s="19"/>
      <c r="TQX48" s="19"/>
      <c r="TQY48" s="19"/>
      <c r="TQZ48" s="19"/>
      <c r="TRA48" s="19"/>
      <c r="TRB48" s="19"/>
      <c r="TRC48" s="19"/>
      <c r="TRD48" s="19"/>
      <c r="TRE48" s="19"/>
      <c r="TRF48" s="19"/>
      <c r="TRG48" s="19"/>
      <c r="TRH48" s="19"/>
      <c r="TRI48" s="19"/>
      <c r="TRJ48" s="19"/>
      <c r="TRK48" s="19"/>
      <c r="TRL48" s="19"/>
      <c r="TRM48" s="19"/>
      <c r="TRN48" s="19"/>
      <c r="TRO48" s="19"/>
      <c r="TRP48" s="19"/>
      <c r="TRQ48" s="19"/>
      <c r="TRR48" s="19"/>
      <c r="TRS48" s="19"/>
      <c r="TRT48" s="19"/>
      <c r="TRU48" s="19"/>
      <c r="TRV48" s="19"/>
      <c r="TRW48" s="19"/>
      <c r="TRX48" s="19"/>
      <c r="TRY48" s="19"/>
      <c r="TRZ48" s="19"/>
      <c r="TSA48" s="19"/>
      <c r="TSB48" s="19"/>
      <c r="TSC48" s="19"/>
      <c r="TSD48" s="19"/>
      <c r="TSE48" s="19"/>
      <c r="TSF48" s="19"/>
      <c r="TSG48" s="19"/>
      <c r="TSH48" s="19"/>
      <c r="TSI48" s="19"/>
      <c r="TSJ48" s="19"/>
      <c r="TSK48" s="19"/>
      <c r="TSL48" s="19"/>
      <c r="TSM48" s="19"/>
      <c r="TSN48" s="19"/>
      <c r="TSO48" s="19"/>
      <c r="TSP48" s="19"/>
      <c r="TSQ48" s="19"/>
      <c r="TSR48" s="19"/>
      <c r="TSS48" s="19"/>
      <c r="TST48" s="19"/>
      <c r="TSU48" s="19"/>
      <c r="TSV48" s="19"/>
      <c r="TSW48" s="19"/>
      <c r="TSX48" s="19"/>
      <c r="TSY48" s="19"/>
      <c r="TSZ48" s="19"/>
      <c r="TTA48" s="19"/>
      <c r="TTB48" s="19"/>
      <c r="TTC48" s="19"/>
      <c r="TTD48" s="19"/>
      <c r="TTE48" s="19"/>
      <c r="TTF48" s="19"/>
      <c r="TTG48" s="19"/>
      <c r="TTH48" s="19"/>
      <c r="TTI48" s="19"/>
      <c r="TTJ48" s="19"/>
      <c r="TTK48" s="19"/>
      <c r="TTL48" s="19"/>
      <c r="TTM48" s="19"/>
      <c r="TTN48" s="19"/>
      <c r="TTO48" s="19"/>
      <c r="TTP48" s="19"/>
      <c r="TTQ48" s="19"/>
      <c r="TTR48" s="19"/>
      <c r="TTS48" s="19"/>
      <c r="TTT48" s="19"/>
      <c r="TTU48" s="19"/>
      <c r="TTV48" s="19"/>
      <c r="TTW48" s="19"/>
      <c r="TTX48" s="19"/>
      <c r="TTY48" s="19"/>
      <c r="TTZ48" s="19"/>
      <c r="TUA48" s="19"/>
      <c r="TUB48" s="19"/>
      <c r="TUC48" s="19"/>
      <c r="TUD48" s="19"/>
      <c r="TUE48" s="19"/>
      <c r="TUF48" s="19"/>
      <c r="TUG48" s="19"/>
      <c r="TUH48" s="19"/>
      <c r="TUI48" s="19"/>
      <c r="TUJ48" s="19"/>
      <c r="TUK48" s="19"/>
      <c r="TUL48" s="19"/>
      <c r="TUM48" s="19"/>
      <c r="TUN48" s="19"/>
      <c r="TUO48" s="19"/>
      <c r="TUP48" s="19"/>
      <c r="TUQ48" s="19"/>
      <c r="TUR48" s="19"/>
      <c r="TUS48" s="19"/>
      <c r="TUT48" s="19"/>
      <c r="TUU48" s="19"/>
      <c r="TUV48" s="19"/>
      <c r="TUW48" s="19"/>
      <c r="TUX48" s="19"/>
      <c r="TUY48" s="19"/>
      <c r="TUZ48" s="19"/>
      <c r="TVA48" s="19"/>
      <c r="TVB48" s="19"/>
      <c r="TVC48" s="19"/>
      <c r="TVD48" s="19"/>
      <c r="TVE48" s="19"/>
      <c r="TVF48" s="19"/>
      <c r="TVG48" s="19"/>
      <c r="TVH48" s="19"/>
      <c r="TVI48" s="19"/>
      <c r="TVJ48" s="19"/>
      <c r="TVK48" s="19"/>
      <c r="TVL48" s="19"/>
      <c r="TVM48" s="19"/>
      <c r="TVN48" s="19"/>
      <c r="TVO48" s="19"/>
      <c r="TVP48" s="19"/>
      <c r="TVQ48" s="19"/>
      <c r="TVR48" s="19"/>
      <c r="TVS48" s="19"/>
      <c r="TVT48" s="19"/>
      <c r="TVU48" s="19"/>
      <c r="TVV48" s="19"/>
      <c r="TVW48" s="19"/>
      <c r="TVX48" s="19"/>
      <c r="TVY48" s="19"/>
      <c r="TVZ48" s="19"/>
      <c r="TWA48" s="19"/>
      <c r="TWB48" s="19"/>
      <c r="TWC48" s="19"/>
      <c r="TWD48" s="19"/>
      <c r="TWE48" s="19"/>
      <c r="TWF48" s="19"/>
      <c r="TWG48" s="19"/>
      <c r="TWH48" s="19"/>
      <c r="TWI48" s="19"/>
      <c r="TWJ48" s="19"/>
      <c r="TWK48" s="19"/>
      <c r="TWL48" s="19"/>
      <c r="TWM48" s="19"/>
      <c r="TWN48" s="19"/>
      <c r="TWO48" s="19"/>
      <c r="TWP48" s="19"/>
      <c r="TWQ48" s="19"/>
      <c r="TWR48" s="19"/>
      <c r="TWS48" s="19"/>
      <c r="TWT48" s="19"/>
      <c r="TWU48" s="19"/>
      <c r="TWV48" s="19"/>
      <c r="TWW48" s="19"/>
      <c r="TWX48" s="19"/>
      <c r="TWY48" s="19"/>
      <c r="TWZ48" s="19"/>
      <c r="TXA48" s="19"/>
      <c r="TXB48" s="19"/>
      <c r="TXC48" s="19"/>
      <c r="TXD48" s="19"/>
      <c r="TXE48" s="19"/>
      <c r="TXF48" s="19"/>
      <c r="TXG48" s="19"/>
      <c r="TXH48" s="19"/>
      <c r="TXI48" s="19"/>
      <c r="TXJ48" s="19"/>
      <c r="TXK48" s="19"/>
      <c r="TXL48" s="19"/>
      <c r="TXM48" s="19"/>
      <c r="TXN48" s="19"/>
      <c r="TXO48" s="19"/>
      <c r="TXP48" s="19"/>
      <c r="TXQ48" s="19"/>
      <c r="TXR48" s="19"/>
      <c r="TXS48" s="19"/>
      <c r="TXT48" s="19"/>
      <c r="TXU48" s="19"/>
      <c r="TXV48" s="19"/>
      <c r="TXW48" s="19"/>
      <c r="TXX48" s="19"/>
      <c r="TXY48" s="19"/>
      <c r="TXZ48" s="19"/>
      <c r="TYA48" s="19"/>
      <c r="TYB48" s="19"/>
      <c r="TYC48" s="19"/>
      <c r="TYD48" s="19"/>
      <c r="TYE48" s="19"/>
      <c r="TYF48" s="19"/>
      <c r="TYG48" s="19"/>
      <c r="TYH48" s="19"/>
      <c r="TYI48" s="19"/>
      <c r="TYJ48" s="19"/>
      <c r="TYK48" s="19"/>
      <c r="TYL48" s="19"/>
      <c r="TYM48" s="19"/>
      <c r="TYN48" s="19"/>
      <c r="TYO48" s="19"/>
      <c r="TYP48" s="19"/>
      <c r="TYQ48" s="19"/>
      <c r="TYR48" s="19"/>
      <c r="TYS48" s="19"/>
      <c r="TYT48" s="19"/>
      <c r="TYU48" s="19"/>
      <c r="TYV48" s="19"/>
      <c r="TYW48" s="19"/>
      <c r="TYX48" s="19"/>
      <c r="TYY48" s="19"/>
      <c r="TYZ48" s="19"/>
      <c r="TZA48" s="19"/>
      <c r="TZB48" s="19"/>
      <c r="TZC48" s="19"/>
      <c r="TZD48" s="19"/>
      <c r="TZE48" s="19"/>
      <c r="TZF48" s="19"/>
      <c r="TZG48" s="19"/>
      <c r="TZH48" s="19"/>
      <c r="TZI48" s="19"/>
      <c r="TZJ48" s="19"/>
      <c r="TZK48" s="19"/>
      <c r="TZL48" s="19"/>
      <c r="TZM48" s="19"/>
      <c r="TZN48" s="19"/>
      <c r="TZO48" s="19"/>
      <c r="TZP48" s="19"/>
      <c r="TZQ48" s="19"/>
      <c r="TZR48" s="19"/>
      <c r="TZS48" s="19"/>
      <c r="TZT48" s="19"/>
      <c r="TZU48" s="19"/>
      <c r="TZV48" s="19"/>
      <c r="TZW48" s="19"/>
      <c r="TZX48" s="19"/>
      <c r="TZY48" s="19"/>
      <c r="TZZ48" s="19"/>
      <c r="UAA48" s="19"/>
      <c r="UAB48" s="19"/>
      <c r="UAC48" s="19"/>
      <c r="UAD48" s="19"/>
      <c r="UAE48" s="19"/>
      <c r="UAF48" s="19"/>
      <c r="UAG48" s="19"/>
      <c r="UAH48" s="19"/>
      <c r="UAI48" s="19"/>
      <c r="UAJ48" s="19"/>
      <c r="UAK48" s="19"/>
      <c r="UAL48" s="19"/>
      <c r="UAM48" s="19"/>
      <c r="UAN48" s="19"/>
      <c r="UAO48" s="19"/>
      <c r="UAP48" s="19"/>
      <c r="UAQ48" s="19"/>
      <c r="UAR48" s="19"/>
      <c r="UAS48" s="19"/>
      <c r="UAT48" s="19"/>
      <c r="UAU48" s="19"/>
      <c r="UAV48" s="19"/>
      <c r="UAW48" s="19"/>
      <c r="UAX48" s="19"/>
      <c r="UAY48" s="19"/>
      <c r="UAZ48" s="19"/>
      <c r="UBA48" s="19"/>
      <c r="UBB48" s="19"/>
      <c r="UBC48" s="19"/>
      <c r="UBD48" s="19"/>
      <c r="UBE48" s="19"/>
      <c r="UBF48" s="19"/>
      <c r="UBG48" s="19"/>
      <c r="UBH48" s="19"/>
      <c r="UBI48" s="19"/>
      <c r="UBJ48" s="19"/>
      <c r="UBK48" s="19"/>
      <c r="UBL48" s="19"/>
      <c r="UBM48" s="19"/>
      <c r="UBN48" s="19"/>
      <c r="UBO48" s="19"/>
      <c r="UBP48" s="19"/>
      <c r="UBQ48" s="19"/>
      <c r="UBR48" s="19"/>
      <c r="UBS48" s="19"/>
      <c r="UBT48" s="19"/>
      <c r="UBU48" s="19"/>
      <c r="UBV48" s="19"/>
      <c r="UBW48" s="19"/>
      <c r="UBX48" s="19"/>
      <c r="UBY48" s="19"/>
      <c r="UBZ48" s="19"/>
      <c r="UCA48" s="19"/>
      <c r="UCB48" s="19"/>
      <c r="UCC48" s="19"/>
      <c r="UCD48" s="19"/>
      <c r="UCE48" s="19"/>
      <c r="UCF48" s="19"/>
      <c r="UCG48" s="19"/>
      <c r="UCH48" s="19"/>
      <c r="UCI48" s="19"/>
      <c r="UCJ48" s="19"/>
      <c r="UCK48" s="19"/>
      <c r="UCL48" s="19"/>
      <c r="UCM48" s="19"/>
      <c r="UCN48" s="19"/>
      <c r="UCO48" s="19"/>
      <c r="UCP48" s="19"/>
      <c r="UCQ48" s="19"/>
      <c r="UCR48" s="19"/>
      <c r="UCS48" s="19"/>
      <c r="UCT48" s="19"/>
      <c r="UCU48" s="19"/>
      <c r="UCV48" s="19"/>
      <c r="UCW48" s="19"/>
      <c r="UCX48" s="19"/>
      <c r="UCY48" s="19"/>
      <c r="UCZ48" s="19"/>
      <c r="UDA48" s="19"/>
      <c r="UDB48" s="19"/>
      <c r="UDC48" s="19"/>
      <c r="UDD48" s="19"/>
      <c r="UDE48" s="19"/>
      <c r="UDF48" s="19"/>
      <c r="UDG48" s="19"/>
      <c r="UDH48" s="19"/>
      <c r="UDI48" s="19"/>
      <c r="UDJ48" s="19"/>
      <c r="UDK48" s="19"/>
      <c r="UDL48" s="19"/>
      <c r="UDM48" s="19"/>
      <c r="UDN48" s="19"/>
      <c r="UDO48" s="19"/>
      <c r="UDP48" s="19"/>
      <c r="UDQ48" s="19"/>
      <c r="UDR48" s="19"/>
      <c r="UDS48" s="19"/>
      <c r="UDT48" s="19"/>
      <c r="UDU48" s="19"/>
      <c r="UDV48" s="19"/>
      <c r="UDW48" s="19"/>
      <c r="UDX48" s="19"/>
      <c r="UDY48" s="19"/>
      <c r="UDZ48" s="19"/>
      <c r="UEA48" s="19"/>
      <c r="UEB48" s="19"/>
      <c r="UEC48" s="19"/>
      <c r="UED48" s="19"/>
      <c r="UEE48" s="19"/>
      <c r="UEF48" s="19"/>
      <c r="UEG48" s="19"/>
      <c r="UEH48" s="19"/>
      <c r="UEI48" s="19"/>
      <c r="UEJ48" s="19"/>
      <c r="UEK48" s="19"/>
      <c r="UEL48" s="19"/>
      <c r="UEM48" s="19"/>
      <c r="UEN48" s="19"/>
      <c r="UEO48" s="19"/>
      <c r="UEP48" s="19"/>
      <c r="UEQ48" s="19"/>
      <c r="UER48" s="19"/>
      <c r="UES48" s="19"/>
      <c r="UET48" s="19"/>
      <c r="UEU48" s="19"/>
      <c r="UEV48" s="19"/>
      <c r="UEW48" s="19"/>
      <c r="UEX48" s="19"/>
      <c r="UEY48" s="19"/>
      <c r="UEZ48" s="19"/>
      <c r="UFA48" s="19"/>
      <c r="UFB48" s="19"/>
      <c r="UFC48" s="19"/>
      <c r="UFD48" s="19"/>
      <c r="UFE48" s="19"/>
      <c r="UFF48" s="19"/>
      <c r="UFG48" s="19"/>
      <c r="UFH48" s="19"/>
      <c r="UFI48" s="19"/>
      <c r="UFJ48" s="19"/>
      <c r="UFK48" s="19"/>
      <c r="UFL48" s="19"/>
      <c r="UFM48" s="19"/>
      <c r="UFN48" s="19"/>
      <c r="UFO48" s="19"/>
      <c r="UFP48" s="19"/>
      <c r="UFQ48" s="19"/>
      <c r="UFR48" s="19"/>
      <c r="UFS48" s="19"/>
      <c r="UFT48" s="19"/>
      <c r="UFU48" s="19"/>
      <c r="UFV48" s="19"/>
      <c r="UFW48" s="19"/>
      <c r="UFX48" s="19"/>
      <c r="UFY48" s="19"/>
      <c r="UFZ48" s="19"/>
      <c r="UGA48" s="19"/>
      <c r="UGB48" s="19"/>
      <c r="UGC48" s="19"/>
      <c r="UGD48" s="19"/>
      <c r="UGE48" s="19"/>
      <c r="UGF48" s="19"/>
      <c r="UGG48" s="19"/>
      <c r="UGH48" s="19"/>
      <c r="UGI48" s="19"/>
      <c r="UGJ48" s="19"/>
      <c r="UGK48" s="19"/>
      <c r="UGL48" s="19"/>
      <c r="UGM48" s="19"/>
      <c r="UGN48" s="19"/>
      <c r="UGO48" s="19"/>
      <c r="UGP48" s="19"/>
      <c r="UGQ48" s="19"/>
      <c r="UGR48" s="19"/>
      <c r="UGS48" s="19"/>
      <c r="UGT48" s="19"/>
      <c r="UGU48" s="19"/>
      <c r="UGV48" s="19"/>
      <c r="UGW48" s="19"/>
      <c r="UGX48" s="19"/>
      <c r="UGY48" s="19"/>
      <c r="UGZ48" s="19"/>
      <c r="UHA48" s="19"/>
      <c r="UHB48" s="19"/>
      <c r="UHC48" s="19"/>
      <c r="UHD48" s="19"/>
      <c r="UHE48" s="19"/>
      <c r="UHF48" s="19"/>
      <c r="UHG48" s="19"/>
      <c r="UHH48" s="19"/>
      <c r="UHI48" s="19"/>
      <c r="UHJ48" s="19"/>
      <c r="UHK48" s="19"/>
      <c r="UHL48" s="19"/>
      <c r="UHM48" s="19"/>
      <c r="UHN48" s="19"/>
      <c r="UHO48" s="19"/>
      <c r="UHP48" s="19"/>
      <c r="UHQ48" s="19"/>
      <c r="UHR48" s="19"/>
      <c r="UHS48" s="19"/>
      <c r="UHT48" s="19"/>
      <c r="UHU48" s="19"/>
      <c r="UHV48" s="19"/>
      <c r="UHW48" s="19"/>
      <c r="UHX48" s="19"/>
      <c r="UHY48" s="19"/>
      <c r="UHZ48" s="19"/>
      <c r="UIA48" s="19"/>
      <c r="UIB48" s="19"/>
      <c r="UIC48" s="19"/>
      <c r="UID48" s="19"/>
      <c r="UIE48" s="19"/>
      <c r="UIF48" s="19"/>
      <c r="UIG48" s="19"/>
      <c r="UIH48" s="19"/>
      <c r="UII48" s="19"/>
      <c r="UIJ48" s="19"/>
      <c r="UIK48" s="19"/>
      <c r="UIL48" s="19"/>
      <c r="UIM48" s="19"/>
      <c r="UIN48" s="19"/>
      <c r="UIO48" s="19"/>
      <c r="UIP48" s="19"/>
      <c r="UIQ48" s="19"/>
      <c r="UIR48" s="19"/>
      <c r="UIS48" s="19"/>
      <c r="UIT48" s="19"/>
      <c r="UIU48" s="19"/>
      <c r="UIV48" s="19"/>
      <c r="UIW48" s="19"/>
      <c r="UIX48" s="19"/>
      <c r="UIY48" s="19"/>
      <c r="UIZ48" s="19"/>
      <c r="UJA48" s="19"/>
      <c r="UJB48" s="19"/>
      <c r="UJC48" s="19"/>
      <c r="UJD48" s="19"/>
      <c r="UJE48" s="19"/>
      <c r="UJF48" s="19"/>
      <c r="UJG48" s="19"/>
      <c r="UJH48" s="19"/>
      <c r="UJI48" s="19"/>
      <c r="UJJ48" s="19"/>
      <c r="UJK48" s="19"/>
      <c r="UJL48" s="19"/>
      <c r="UJM48" s="19"/>
      <c r="UJN48" s="19"/>
      <c r="UJO48" s="19"/>
      <c r="UJP48" s="19"/>
      <c r="UJQ48" s="19"/>
      <c r="UJR48" s="19"/>
      <c r="UJS48" s="19"/>
      <c r="UJT48" s="19"/>
      <c r="UJU48" s="19"/>
      <c r="UJV48" s="19"/>
      <c r="UJW48" s="19"/>
      <c r="UJX48" s="19"/>
      <c r="UJY48" s="19"/>
      <c r="UJZ48" s="19"/>
      <c r="UKA48" s="19"/>
      <c r="UKB48" s="19"/>
      <c r="UKC48" s="19"/>
      <c r="UKD48" s="19"/>
      <c r="UKE48" s="19"/>
      <c r="UKF48" s="19"/>
      <c r="UKG48" s="19"/>
      <c r="UKH48" s="19"/>
      <c r="UKI48" s="19"/>
      <c r="UKJ48" s="19"/>
      <c r="UKK48" s="19"/>
      <c r="UKL48" s="19"/>
      <c r="UKM48" s="19"/>
      <c r="UKN48" s="19"/>
      <c r="UKO48" s="19"/>
      <c r="UKP48" s="19"/>
      <c r="UKQ48" s="19"/>
      <c r="UKR48" s="19"/>
      <c r="UKS48" s="19"/>
      <c r="UKT48" s="19"/>
      <c r="UKU48" s="19"/>
      <c r="UKV48" s="19"/>
      <c r="UKW48" s="19"/>
      <c r="UKX48" s="19"/>
      <c r="UKY48" s="19"/>
      <c r="UKZ48" s="19"/>
      <c r="ULA48" s="19"/>
      <c r="ULB48" s="19"/>
      <c r="ULC48" s="19"/>
      <c r="ULD48" s="19"/>
      <c r="ULE48" s="19"/>
      <c r="ULF48" s="19"/>
      <c r="ULG48" s="19"/>
      <c r="ULH48" s="19"/>
      <c r="ULI48" s="19"/>
      <c r="ULJ48" s="19"/>
      <c r="ULK48" s="19"/>
      <c r="ULL48" s="19"/>
      <c r="ULM48" s="19"/>
      <c r="ULN48" s="19"/>
      <c r="ULO48" s="19"/>
      <c r="ULP48" s="19"/>
      <c r="ULQ48" s="19"/>
      <c r="ULR48" s="19"/>
      <c r="ULS48" s="19"/>
      <c r="ULT48" s="19"/>
      <c r="ULU48" s="19"/>
      <c r="ULV48" s="19"/>
      <c r="ULW48" s="19"/>
      <c r="ULX48" s="19"/>
      <c r="ULY48" s="19"/>
      <c r="ULZ48" s="19"/>
      <c r="UMA48" s="19"/>
      <c r="UMB48" s="19"/>
      <c r="UMC48" s="19"/>
      <c r="UMD48" s="19"/>
      <c r="UME48" s="19"/>
      <c r="UMF48" s="19"/>
      <c r="UMG48" s="19"/>
      <c r="UMH48" s="19"/>
      <c r="UMI48" s="19"/>
      <c r="UMJ48" s="19"/>
      <c r="UMK48" s="19"/>
      <c r="UML48" s="19"/>
      <c r="UMM48" s="19"/>
      <c r="UMN48" s="19"/>
      <c r="UMO48" s="19"/>
      <c r="UMP48" s="19"/>
      <c r="UMQ48" s="19"/>
      <c r="UMR48" s="19"/>
      <c r="UMS48" s="19"/>
      <c r="UMT48" s="19"/>
      <c r="UMU48" s="19"/>
      <c r="UMV48" s="19"/>
      <c r="UMW48" s="19"/>
      <c r="UMX48" s="19"/>
      <c r="UMY48" s="19"/>
      <c r="UMZ48" s="19"/>
      <c r="UNA48" s="19"/>
      <c r="UNB48" s="19"/>
      <c r="UNC48" s="19"/>
      <c r="UND48" s="19"/>
      <c r="UNE48" s="19"/>
      <c r="UNF48" s="19"/>
      <c r="UNG48" s="19"/>
      <c r="UNH48" s="19"/>
      <c r="UNI48" s="19"/>
      <c r="UNJ48" s="19"/>
      <c r="UNK48" s="19"/>
      <c r="UNL48" s="19"/>
      <c r="UNM48" s="19"/>
      <c r="UNN48" s="19"/>
      <c r="UNO48" s="19"/>
      <c r="UNP48" s="19"/>
      <c r="UNQ48" s="19"/>
      <c r="UNR48" s="19"/>
      <c r="UNS48" s="19"/>
      <c r="UNT48" s="19"/>
      <c r="UNU48" s="19"/>
      <c r="UNV48" s="19"/>
      <c r="UNW48" s="19"/>
      <c r="UNX48" s="19"/>
      <c r="UNY48" s="19"/>
      <c r="UNZ48" s="19"/>
      <c r="UOA48" s="19"/>
      <c r="UOB48" s="19"/>
      <c r="UOC48" s="19"/>
      <c r="UOD48" s="19"/>
      <c r="UOE48" s="19"/>
      <c r="UOF48" s="19"/>
      <c r="UOG48" s="19"/>
      <c r="UOH48" s="19"/>
      <c r="UOI48" s="19"/>
      <c r="UOJ48" s="19"/>
      <c r="UOK48" s="19"/>
      <c r="UOL48" s="19"/>
      <c r="UOM48" s="19"/>
      <c r="UON48" s="19"/>
      <c r="UOO48" s="19"/>
      <c r="UOP48" s="19"/>
      <c r="UOQ48" s="19"/>
      <c r="UOR48" s="19"/>
      <c r="UOS48" s="19"/>
      <c r="UOT48" s="19"/>
      <c r="UOU48" s="19"/>
      <c r="UOV48" s="19"/>
      <c r="UOW48" s="19"/>
      <c r="UOX48" s="19"/>
      <c r="UOY48" s="19"/>
      <c r="UOZ48" s="19"/>
      <c r="UPA48" s="19"/>
      <c r="UPB48" s="19"/>
      <c r="UPC48" s="19"/>
      <c r="UPD48" s="19"/>
      <c r="UPE48" s="19"/>
      <c r="UPF48" s="19"/>
      <c r="UPG48" s="19"/>
      <c r="UPH48" s="19"/>
      <c r="UPI48" s="19"/>
      <c r="UPJ48" s="19"/>
      <c r="UPK48" s="19"/>
      <c r="UPL48" s="19"/>
      <c r="UPM48" s="19"/>
      <c r="UPN48" s="19"/>
      <c r="UPO48" s="19"/>
      <c r="UPP48" s="19"/>
      <c r="UPQ48" s="19"/>
      <c r="UPR48" s="19"/>
      <c r="UPS48" s="19"/>
      <c r="UPT48" s="19"/>
      <c r="UPU48" s="19"/>
      <c r="UPV48" s="19"/>
      <c r="UPW48" s="19"/>
      <c r="UPX48" s="19"/>
      <c r="UPY48" s="19"/>
      <c r="UPZ48" s="19"/>
      <c r="UQA48" s="19"/>
      <c r="UQB48" s="19"/>
      <c r="UQC48" s="19"/>
      <c r="UQD48" s="19"/>
      <c r="UQE48" s="19"/>
      <c r="UQF48" s="19"/>
      <c r="UQG48" s="19"/>
      <c r="UQH48" s="19"/>
      <c r="UQI48" s="19"/>
      <c r="UQJ48" s="19"/>
      <c r="UQK48" s="19"/>
      <c r="UQL48" s="19"/>
      <c r="UQM48" s="19"/>
      <c r="UQN48" s="19"/>
      <c r="UQO48" s="19"/>
      <c r="UQP48" s="19"/>
      <c r="UQQ48" s="19"/>
      <c r="UQR48" s="19"/>
      <c r="UQS48" s="19"/>
      <c r="UQT48" s="19"/>
      <c r="UQU48" s="19"/>
      <c r="UQV48" s="19"/>
      <c r="UQW48" s="19"/>
      <c r="UQX48" s="19"/>
      <c r="UQY48" s="19"/>
      <c r="UQZ48" s="19"/>
      <c r="URA48" s="19"/>
      <c r="URB48" s="19"/>
      <c r="URC48" s="19"/>
      <c r="URD48" s="19"/>
      <c r="URE48" s="19"/>
      <c r="URF48" s="19"/>
      <c r="URG48" s="19"/>
      <c r="URH48" s="19"/>
      <c r="URI48" s="19"/>
      <c r="URJ48" s="19"/>
      <c r="URK48" s="19"/>
      <c r="URL48" s="19"/>
      <c r="URM48" s="19"/>
      <c r="URN48" s="19"/>
      <c r="URO48" s="19"/>
      <c r="URP48" s="19"/>
      <c r="URQ48" s="19"/>
      <c r="URR48" s="19"/>
      <c r="URS48" s="19"/>
      <c r="URT48" s="19"/>
      <c r="URU48" s="19"/>
      <c r="URV48" s="19"/>
      <c r="URW48" s="19"/>
      <c r="URX48" s="19"/>
      <c r="URY48" s="19"/>
      <c r="URZ48" s="19"/>
      <c r="USA48" s="19"/>
      <c r="USB48" s="19"/>
      <c r="USC48" s="19"/>
      <c r="USD48" s="19"/>
      <c r="USE48" s="19"/>
      <c r="USF48" s="19"/>
      <c r="USG48" s="19"/>
      <c r="USH48" s="19"/>
      <c r="USI48" s="19"/>
      <c r="USJ48" s="19"/>
      <c r="USK48" s="19"/>
      <c r="USL48" s="19"/>
      <c r="USM48" s="19"/>
      <c r="USN48" s="19"/>
      <c r="USO48" s="19"/>
      <c r="USP48" s="19"/>
      <c r="USQ48" s="19"/>
      <c r="USR48" s="19"/>
      <c r="USS48" s="19"/>
      <c r="UST48" s="19"/>
      <c r="USU48" s="19"/>
      <c r="USV48" s="19"/>
      <c r="USW48" s="19"/>
      <c r="USX48" s="19"/>
      <c r="USY48" s="19"/>
      <c r="USZ48" s="19"/>
      <c r="UTA48" s="19"/>
      <c r="UTB48" s="19"/>
      <c r="UTC48" s="19"/>
      <c r="UTD48" s="19"/>
      <c r="UTE48" s="19"/>
      <c r="UTF48" s="19"/>
      <c r="UTG48" s="19"/>
      <c r="UTH48" s="19"/>
      <c r="UTI48" s="19"/>
      <c r="UTJ48" s="19"/>
      <c r="UTK48" s="19"/>
      <c r="UTL48" s="19"/>
      <c r="UTM48" s="19"/>
      <c r="UTN48" s="19"/>
      <c r="UTO48" s="19"/>
      <c r="UTP48" s="19"/>
      <c r="UTQ48" s="19"/>
      <c r="UTR48" s="19"/>
      <c r="UTS48" s="19"/>
      <c r="UTT48" s="19"/>
      <c r="UTU48" s="19"/>
      <c r="UTV48" s="19"/>
      <c r="UTW48" s="19"/>
      <c r="UTX48" s="19"/>
      <c r="UTY48" s="19"/>
      <c r="UTZ48" s="19"/>
      <c r="UUA48" s="19"/>
      <c r="UUB48" s="19"/>
      <c r="UUC48" s="19"/>
      <c r="UUD48" s="19"/>
      <c r="UUE48" s="19"/>
      <c r="UUF48" s="19"/>
      <c r="UUG48" s="19"/>
      <c r="UUH48" s="19"/>
      <c r="UUI48" s="19"/>
      <c r="UUJ48" s="19"/>
      <c r="UUK48" s="19"/>
      <c r="UUL48" s="19"/>
      <c r="UUM48" s="19"/>
      <c r="UUN48" s="19"/>
      <c r="UUO48" s="19"/>
      <c r="UUP48" s="19"/>
      <c r="UUQ48" s="19"/>
      <c r="UUR48" s="19"/>
      <c r="UUS48" s="19"/>
      <c r="UUT48" s="19"/>
      <c r="UUU48" s="19"/>
      <c r="UUV48" s="19"/>
      <c r="UUW48" s="19"/>
      <c r="UUX48" s="19"/>
      <c r="UUY48" s="19"/>
      <c r="UUZ48" s="19"/>
      <c r="UVA48" s="19"/>
      <c r="UVB48" s="19"/>
      <c r="UVC48" s="19"/>
      <c r="UVD48" s="19"/>
      <c r="UVE48" s="19"/>
      <c r="UVF48" s="19"/>
      <c r="UVG48" s="19"/>
      <c r="UVH48" s="19"/>
      <c r="UVI48" s="19"/>
      <c r="UVJ48" s="19"/>
      <c r="UVK48" s="19"/>
      <c r="UVL48" s="19"/>
      <c r="UVM48" s="19"/>
      <c r="UVN48" s="19"/>
      <c r="UVO48" s="19"/>
      <c r="UVP48" s="19"/>
      <c r="UVQ48" s="19"/>
      <c r="UVR48" s="19"/>
      <c r="UVS48" s="19"/>
      <c r="UVT48" s="19"/>
      <c r="UVU48" s="19"/>
      <c r="UVV48" s="19"/>
      <c r="UVW48" s="19"/>
      <c r="UVX48" s="19"/>
      <c r="UVY48" s="19"/>
      <c r="UVZ48" s="19"/>
      <c r="UWA48" s="19"/>
      <c r="UWB48" s="19"/>
      <c r="UWC48" s="19"/>
      <c r="UWD48" s="19"/>
      <c r="UWE48" s="19"/>
      <c r="UWF48" s="19"/>
      <c r="UWG48" s="19"/>
      <c r="UWH48" s="19"/>
      <c r="UWI48" s="19"/>
      <c r="UWJ48" s="19"/>
      <c r="UWK48" s="19"/>
      <c r="UWL48" s="19"/>
      <c r="UWM48" s="19"/>
      <c r="UWN48" s="19"/>
      <c r="UWO48" s="19"/>
      <c r="UWP48" s="19"/>
      <c r="UWQ48" s="19"/>
      <c r="UWR48" s="19"/>
      <c r="UWS48" s="19"/>
      <c r="UWT48" s="19"/>
      <c r="UWU48" s="19"/>
      <c r="UWV48" s="19"/>
      <c r="UWW48" s="19"/>
      <c r="UWX48" s="19"/>
      <c r="UWY48" s="19"/>
      <c r="UWZ48" s="19"/>
      <c r="UXA48" s="19"/>
      <c r="UXB48" s="19"/>
      <c r="UXC48" s="19"/>
      <c r="UXD48" s="19"/>
      <c r="UXE48" s="19"/>
      <c r="UXF48" s="19"/>
      <c r="UXG48" s="19"/>
      <c r="UXH48" s="19"/>
      <c r="UXI48" s="19"/>
      <c r="UXJ48" s="19"/>
      <c r="UXK48" s="19"/>
      <c r="UXL48" s="19"/>
      <c r="UXM48" s="19"/>
      <c r="UXN48" s="19"/>
      <c r="UXO48" s="19"/>
      <c r="UXP48" s="19"/>
      <c r="UXQ48" s="19"/>
      <c r="UXR48" s="19"/>
      <c r="UXS48" s="19"/>
      <c r="UXT48" s="19"/>
      <c r="UXU48" s="19"/>
      <c r="UXV48" s="19"/>
      <c r="UXW48" s="19"/>
      <c r="UXX48" s="19"/>
      <c r="UXY48" s="19"/>
      <c r="UXZ48" s="19"/>
      <c r="UYA48" s="19"/>
      <c r="UYB48" s="19"/>
      <c r="UYC48" s="19"/>
      <c r="UYD48" s="19"/>
      <c r="UYE48" s="19"/>
      <c r="UYF48" s="19"/>
      <c r="UYG48" s="19"/>
      <c r="UYH48" s="19"/>
      <c r="UYI48" s="19"/>
      <c r="UYJ48" s="19"/>
      <c r="UYK48" s="19"/>
      <c r="UYL48" s="19"/>
      <c r="UYM48" s="19"/>
      <c r="UYN48" s="19"/>
      <c r="UYO48" s="19"/>
      <c r="UYP48" s="19"/>
      <c r="UYQ48" s="19"/>
      <c r="UYR48" s="19"/>
      <c r="UYS48" s="19"/>
      <c r="UYT48" s="19"/>
      <c r="UYU48" s="19"/>
      <c r="UYV48" s="19"/>
      <c r="UYW48" s="19"/>
      <c r="UYX48" s="19"/>
      <c r="UYY48" s="19"/>
      <c r="UYZ48" s="19"/>
      <c r="UZA48" s="19"/>
      <c r="UZB48" s="19"/>
      <c r="UZC48" s="19"/>
      <c r="UZD48" s="19"/>
      <c r="UZE48" s="19"/>
      <c r="UZF48" s="19"/>
      <c r="UZG48" s="19"/>
      <c r="UZH48" s="19"/>
      <c r="UZI48" s="19"/>
      <c r="UZJ48" s="19"/>
      <c r="UZK48" s="19"/>
      <c r="UZL48" s="19"/>
      <c r="UZM48" s="19"/>
      <c r="UZN48" s="19"/>
      <c r="UZO48" s="19"/>
      <c r="UZP48" s="19"/>
      <c r="UZQ48" s="19"/>
      <c r="UZR48" s="19"/>
      <c r="UZS48" s="19"/>
      <c r="UZT48" s="19"/>
      <c r="UZU48" s="19"/>
      <c r="UZV48" s="19"/>
      <c r="UZW48" s="19"/>
      <c r="UZX48" s="19"/>
      <c r="UZY48" s="19"/>
      <c r="UZZ48" s="19"/>
      <c r="VAA48" s="19"/>
      <c r="VAB48" s="19"/>
      <c r="VAC48" s="19"/>
      <c r="VAD48" s="19"/>
      <c r="VAE48" s="19"/>
      <c r="VAF48" s="19"/>
      <c r="VAG48" s="19"/>
      <c r="VAH48" s="19"/>
      <c r="VAI48" s="19"/>
      <c r="VAJ48" s="19"/>
      <c r="VAK48" s="19"/>
      <c r="VAL48" s="19"/>
      <c r="VAM48" s="19"/>
      <c r="VAN48" s="19"/>
      <c r="VAO48" s="19"/>
      <c r="VAP48" s="19"/>
      <c r="VAQ48" s="19"/>
      <c r="VAR48" s="19"/>
      <c r="VAS48" s="19"/>
      <c r="VAT48" s="19"/>
      <c r="VAU48" s="19"/>
      <c r="VAV48" s="19"/>
      <c r="VAW48" s="19"/>
      <c r="VAX48" s="19"/>
      <c r="VAY48" s="19"/>
      <c r="VAZ48" s="19"/>
      <c r="VBA48" s="19"/>
      <c r="VBB48" s="19"/>
      <c r="VBC48" s="19"/>
      <c r="VBD48" s="19"/>
      <c r="VBE48" s="19"/>
      <c r="VBF48" s="19"/>
      <c r="VBG48" s="19"/>
      <c r="VBH48" s="19"/>
      <c r="VBI48" s="19"/>
      <c r="VBJ48" s="19"/>
      <c r="VBK48" s="19"/>
      <c r="VBL48" s="19"/>
      <c r="VBM48" s="19"/>
      <c r="VBN48" s="19"/>
      <c r="VBO48" s="19"/>
      <c r="VBP48" s="19"/>
      <c r="VBQ48" s="19"/>
      <c r="VBR48" s="19"/>
      <c r="VBS48" s="19"/>
      <c r="VBT48" s="19"/>
      <c r="VBU48" s="19"/>
      <c r="VBV48" s="19"/>
      <c r="VBW48" s="19"/>
      <c r="VBX48" s="19"/>
      <c r="VBY48" s="19"/>
      <c r="VBZ48" s="19"/>
      <c r="VCA48" s="19"/>
      <c r="VCB48" s="19"/>
      <c r="VCC48" s="19"/>
      <c r="VCD48" s="19"/>
      <c r="VCE48" s="19"/>
      <c r="VCF48" s="19"/>
      <c r="VCG48" s="19"/>
      <c r="VCH48" s="19"/>
      <c r="VCI48" s="19"/>
      <c r="VCJ48" s="19"/>
      <c r="VCK48" s="19"/>
      <c r="VCL48" s="19"/>
      <c r="VCM48" s="19"/>
      <c r="VCN48" s="19"/>
      <c r="VCO48" s="19"/>
      <c r="VCP48" s="19"/>
      <c r="VCQ48" s="19"/>
      <c r="VCR48" s="19"/>
      <c r="VCS48" s="19"/>
      <c r="VCT48" s="19"/>
      <c r="VCU48" s="19"/>
      <c r="VCV48" s="19"/>
      <c r="VCW48" s="19"/>
      <c r="VCX48" s="19"/>
      <c r="VCY48" s="19"/>
      <c r="VCZ48" s="19"/>
      <c r="VDA48" s="19"/>
      <c r="VDB48" s="19"/>
      <c r="VDC48" s="19"/>
      <c r="VDD48" s="19"/>
      <c r="VDE48" s="19"/>
      <c r="VDF48" s="19"/>
      <c r="VDG48" s="19"/>
      <c r="VDH48" s="19"/>
      <c r="VDI48" s="19"/>
      <c r="VDJ48" s="19"/>
      <c r="VDK48" s="19"/>
      <c r="VDL48" s="19"/>
      <c r="VDM48" s="19"/>
      <c r="VDN48" s="19"/>
      <c r="VDO48" s="19"/>
      <c r="VDP48" s="19"/>
      <c r="VDQ48" s="19"/>
      <c r="VDR48" s="19"/>
      <c r="VDS48" s="19"/>
      <c r="VDT48" s="19"/>
      <c r="VDU48" s="19"/>
      <c r="VDV48" s="19"/>
      <c r="VDW48" s="19"/>
      <c r="VDX48" s="19"/>
      <c r="VDY48" s="19"/>
      <c r="VDZ48" s="19"/>
      <c r="VEA48" s="19"/>
      <c r="VEB48" s="19"/>
      <c r="VEC48" s="19"/>
      <c r="VED48" s="19"/>
      <c r="VEE48" s="19"/>
      <c r="VEF48" s="19"/>
      <c r="VEG48" s="19"/>
      <c r="VEH48" s="19"/>
      <c r="VEI48" s="19"/>
      <c r="VEJ48" s="19"/>
      <c r="VEK48" s="19"/>
      <c r="VEL48" s="19"/>
      <c r="VEM48" s="19"/>
      <c r="VEN48" s="19"/>
      <c r="VEO48" s="19"/>
      <c r="VEP48" s="19"/>
      <c r="VEQ48" s="19"/>
      <c r="VER48" s="19"/>
      <c r="VES48" s="19"/>
      <c r="VET48" s="19"/>
      <c r="VEU48" s="19"/>
      <c r="VEV48" s="19"/>
      <c r="VEW48" s="19"/>
      <c r="VEX48" s="19"/>
      <c r="VEY48" s="19"/>
      <c r="VEZ48" s="19"/>
      <c r="VFA48" s="19"/>
      <c r="VFB48" s="19"/>
      <c r="VFC48" s="19"/>
      <c r="VFD48" s="19"/>
      <c r="VFE48" s="19"/>
      <c r="VFF48" s="19"/>
      <c r="VFG48" s="19"/>
      <c r="VFH48" s="19"/>
      <c r="VFI48" s="19"/>
      <c r="VFJ48" s="19"/>
      <c r="VFK48" s="19"/>
      <c r="VFL48" s="19"/>
      <c r="VFM48" s="19"/>
      <c r="VFN48" s="19"/>
      <c r="VFO48" s="19"/>
      <c r="VFP48" s="19"/>
      <c r="VFQ48" s="19"/>
      <c r="VFR48" s="19"/>
      <c r="VFS48" s="19"/>
      <c r="VFT48" s="19"/>
      <c r="VFU48" s="19"/>
      <c r="VFV48" s="19"/>
      <c r="VFW48" s="19"/>
      <c r="VFX48" s="19"/>
      <c r="VFY48" s="19"/>
      <c r="VFZ48" s="19"/>
      <c r="VGA48" s="19"/>
      <c r="VGB48" s="19"/>
      <c r="VGC48" s="19"/>
      <c r="VGD48" s="19"/>
      <c r="VGE48" s="19"/>
      <c r="VGF48" s="19"/>
      <c r="VGG48" s="19"/>
      <c r="VGH48" s="19"/>
      <c r="VGI48" s="19"/>
      <c r="VGJ48" s="19"/>
      <c r="VGK48" s="19"/>
      <c r="VGL48" s="19"/>
      <c r="VGM48" s="19"/>
      <c r="VGN48" s="19"/>
      <c r="VGO48" s="19"/>
      <c r="VGP48" s="19"/>
      <c r="VGQ48" s="19"/>
      <c r="VGR48" s="19"/>
      <c r="VGS48" s="19"/>
      <c r="VGT48" s="19"/>
      <c r="VGU48" s="19"/>
      <c r="VGV48" s="19"/>
      <c r="VGW48" s="19"/>
      <c r="VGX48" s="19"/>
      <c r="VGY48" s="19"/>
      <c r="VGZ48" s="19"/>
      <c r="VHA48" s="19"/>
      <c r="VHB48" s="19"/>
      <c r="VHC48" s="19"/>
      <c r="VHD48" s="19"/>
      <c r="VHE48" s="19"/>
      <c r="VHF48" s="19"/>
      <c r="VHG48" s="19"/>
      <c r="VHH48" s="19"/>
      <c r="VHI48" s="19"/>
      <c r="VHJ48" s="19"/>
      <c r="VHK48" s="19"/>
      <c r="VHL48" s="19"/>
      <c r="VHM48" s="19"/>
      <c r="VHN48" s="19"/>
      <c r="VHO48" s="19"/>
      <c r="VHP48" s="19"/>
      <c r="VHQ48" s="19"/>
      <c r="VHR48" s="19"/>
      <c r="VHS48" s="19"/>
      <c r="VHT48" s="19"/>
      <c r="VHU48" s="19"/>
      <c r="VHV48" s="19"/>
      <c r="VHW48" s="19"/>
      <c r="VHX48" s="19"/>
      <c r="VHY48" s="19"/>
      <c r="VHZ48" s="19"/>
      <c r="VIA48" s="19"/>
      <c r="VIB48" s="19"/>
      <c r="VIC48" s="19"/>
      <c r="VID48" s="19"/>
      <c r="VIE48" s="19"/>
      <c r="VIF48" s="19"/>
      <c r="VIG48" s="19"/>
      <c r="VIH48" s="19"/>
      <c r="VII48" s="19"/>
      <c r="VIJ48" s="19"/>
      <c r="VIK48" s="19"/>
      <c r="VIL48" s="19"/>
      <c r="VIM48" s="19"/>
      <c r="VIN48" s="19"/>
      <c r="VIO48" s="19"/>
      <c r="VIP48" s="19"/>
      <c r="VIQ48" s="19"/>
      <c r="VIR48" s="19"/>
      <c r="VIS48" s="19"/>
      <c r="VIT48" s="19"/>
      <c r="VIU48" s="19"/>
      <c r="VIV48" s="19"/>
      <c r="VIW48" s="19"/>
      <c r="VIX48" s="19"/>
      <c r="VIY48" s="19"/>
      <c r="VIZ48" s="19"/>
      <c r="VJA48" s="19"/>
      <c r="VJB48" s="19"/>
      <c r="VJC48" s="19"/>
      <c r="VJD48" s="19"/>
      <c r="VJE48" s="19"/>
      <c r="VJF48" s="19"/>
      <c r="VJG48" s="19"/>
      <c r="VJH48" s="19"/>
      <c r="VJI48" s="19"/>
      <c r="VJJ48" s="19"/>
      <c r="VJK48" s="19"/>
      <c r="VJL48" s="19"/>
      <c r="VJM48" s="19"/>
      <c r="VJN48" s="19"/>
      <c r="VJO48" s="19"/>
      <c r="VJP48" s="19"/>
      <c r="VJQ48" s="19"/>
      <c r="VJR48" s="19"/>
      <c r="VJS48" s="19"/>
      <c r="VJT48" s="19"/>
      <c r="VJU48" s="19"/>
      <c r="VJV48" s="19"/>
      <c r="VJW48" s="19"/>
      <c r="VJX48" s="19"/>
      <c r="VJY48" s="19"/>
      <c r="VJZ48" s="19"/>
      <c r="VKA48" s="19"/>
      <c r="VKB48" s="19"/>
      <c r="VKC48" s="19"/>
      <c r="VKD48" s="19"/>
      <c r="VKE48" s="19"/>
      <c r="VKF48" s="19"/>
      <c r="VKG48" s="19"/>
      <c r="VKH48" s="19"/>
      <c r="VKI48" s="19"/>
      <c r="VKJ48" s="19"/>
      <c r="VKK48" s="19"/>
      <c r="VKL48" s="19"/>
      <c r="VKM48" s="19"/>
      <c r="VKN48" s="19"/>
      <c r="VKO48" s="19"/>
      <c r="VKP48" s="19"/>
      <c r="VKQ48" s="19"/>
      <c r="VKR48" s="19"/>
      <c r="VKS48" s="19"/>
      <c r="VKT48" s="19"/>
      <c r="VKU48" s="19"/>
      <c r="VKV48" s="19"/>
      <c r="VKW48" s="19"/>
      <c r="VKX48" s="19"/>
      <c r="VKY48" s="19"/>
      <c r="VKZ48" s="19"/>
      <c r="VLA48" s="19"/>
      <c r="VLB48" s="19"/>
      <c r="VLC48" s="19"/>
      <c r="VLD48" s="19"/>
      <c r="VLE48" s="19"/>
      <c r="VLF48" s="19"/>
      <c r="VLG48" s="19"/>
      <c r="VLH48" s="19"/>
      <c r="VLI48" s="19"/>
      <c r="VLJ48" s="19"/>
      <c r="VLK48" s="19"/>
      <c r="VLL48" s="19"/>
      <c r="VLM48" s="19"/>
      <c r="VLN48" s="19"/>
      <c r="VLO48" s="19"/>
      <c r="VLP48" s="19"/>
      <c r="VLQ48" s="19"/>
      <c r="VLR48" s="19"/>
      <c r="VLS48" s="19"/>
      <c r="VLT48" s="19"/>
      <c r="VLU48" s="19"/>
      <c r="VLV48" s="19"/>
      <c r="VLW48" s="19"/>
      <c r="VLX48" s="19"/>
      <c r="VLY48" s="19"/>
      <c r="VLZ48" s="19"/>
      <c r="VMA48" s="19"/>
      <c r="VMB48" s="19"/>
      <c r="VMC48" s="19"/>
      <c r="VMD48" s="19"/>
      <c r="VME48" s="19"/>
      <c r="VMF48" s="19"/>
      <c r="VMG48" s="19"/>
      <c r="VMH48" s="19"/>
      <c r="VMI48" s="19"/>
      <c r="VMJ48" s="19"/>
      <c r="VMK48" s="19"/>
      <c r="VML48" s="19"/>
      <c r="VMM48" s="19"/>
      <c r="VMN48" s="19"/>
      <c r="VMO48" s="19"/>
      <c r="VMP48" s="19"/>
      <c r="VMQ48" s="19"/>
      <c r="VMR48" s="19"/>
      <c r="VMS48" s="19"/>
      <c r="VMT48" s="19"/>
      <c r="VMU48" s="19"/>
      <c r="VMV48" s="19"/>
      <c r="VMW48" s="19"/>
      <c r="VMX48" s="19"/>
      <c r="VMY48" s="19"/>
      <c r="VMZ48" s="19"/>
      <c r="VNA48" s="19"/>
      <c r="VNB48" s="19"/>
      <c r="VNC48" s="19"/>
      <c r="VND48" s="19"/>
      <c r="VNE48" s="19"/>
      <c r="VNF48" s="19"/>
      <c r="VNG48" s="19"/>
      <c r="VNH48" s="19"/>
      <c r="VNI48" s="19"/>
      <c r="VNJ48" s="19"/>
      <c r="VNK48" s="19"/>
      <c r="VNL48" s="19"/>
      <c r="VNM48" s="19"/>
      <c r="VNN48" s="19"/>
      <c r="VNO48" s="19"/>
      <c r="VNP48" s="19"/>
      <c r="VNQ48" s="19"/>
      <c r="VNR48" s="19"/>
      <c r="VNS48" s="19"/>
      <c r="VNT48" s="19"/>
      <c r="VNU48" s="19"/>
      <c r="VNV48" s="19"/>
      <c r="VNW48" s="19"/>
      <c r="VNX48" s="19"/>
      <c r="VNY48" s="19"/>
      <c r="VNZ48" s="19"/>
      <c r="VOA48" s="19"/>
      <c r="VOB48" s="19"/>
      <c r="VOC48" s="19"/>
      <c r="VOD48" s="19"/>
      <c r="VOE48" s="19"/>
      <c r="VOF48" s="19"/>
      <c r="VOG48" s="19"/>
      <c r="VOH48" s="19"/>
      <c r="VOI48" s="19"/>
      <c r="VOJ48" s="19"/>
      <c r="VOK48" s="19"/>
      <c r="VOL48" s="19"/>
      <c r="VOM48" s="19"/>
      <c r="VON48" s="19"/>
      <c r="VOO48" s="19"/>
      <c r="VOP48" s="19"/>
      <c r="VOQ48" s="19"/>
      <c r="VOR48" s="19"/>
      <c r="VOS48" s="19"/>
      <c r="VOT48" s="19"/>
      <c r="VOU48" s="19"/>
      <c r="VOV48" s="19"/>
      <c r="VOW48" s="19"/>
      <c r="VOX48" s="19"/>
      <c r="VOY48" s="19"/>
      <c r="VOZ48" s="19"/>
      <c r="VPA48" s="19"/>
      <c r="VPB48" s="19"/>
      <c r="VPC48" s="19"/>
      <c r="VPD48" s="19"/>
      <c r="VPE48" s="19"/>
      <c r="VPF48" s="19"/>
      <c r="VPG48" s="19"/>
      <c r="VPH48" s="19"/>
      <c r="VPI48" s="19"/>
      <c r="VPJ48" s="19"/>
      <c r="VPK48" s="19"/>
      <c r="VPL48" s="19"/>
      <c r="VPM48" s="19"/>
      <c r="VPN48" s="19"/>
      <c r="VPO48" s="19"/>
      <c r="VPP48" s="19"/>
      <c r="VPQ48" s="19"/>
      <c r="VPR48" s="19"/>
      <c r="VPS48" s="19"/>
      <c r="VPT48" s="19"/>
      <c r="VPU48" s="19"/>
      <c r="VPV48" s="19"/>
      <c r="VPW48" s="19"/>
      <c r="VPX48" s="19"/>
      <c r="VPY48" s="19"/>
      <c r="VPZ48" s="19"/>
      <c r="VQA48" s="19"/>
      <c r="VQB48" s="19"/>
      <c r="VQC48" s="19"/>
      <c r="VQD48" s="19"/>
      <c r="VQE48" s="19"/>
      <c r="VQF48" s="19"/>
      <c r="VQG48" s="19"/>
      <c r="VQH48" s="19"/>
      <c r="VQI48" s="19"/>
      <c r="VQJ48" s="19"/>
      <c r="VQK48" s="19"/>
      <c r="VQL48" s="19"/>
      <c r="VQM48" s="19"/>
      <c r="VQN48" s="19"/>
      <c r="VQO48" s="19"/>
      <c r="VQP48" s="19"/>
      <c r="VQQ48" s="19"/>
      <c r="VQR48" s="19"/>
      <c r="VQS48" s="19"/>
      <c r="VQT48" s="19"/>
      <c r="VQU48" s="19"/>
      <c r="VQV48" s="19"/>
      <c r="VQW48" s="19"/>
      <c r="VQX48" s="19"/>
      <c r="VQY48" s="19"/>
      <c r="VQZ48" s="19"/>
      <c r="VRA48" s="19"/>
      <c r="VRB48" s="19"/>
      <c r="VRC48" s="19"/>
      <c r="VRD48" s="19"/>
      <c r="VRE48" s="19"/>
      <c r="VRF48" s="19"/>
      <c r="VRG48" s="19"/>
      <c r="VRH48" s="19"/>
      <c r="VRI48" s="19"/>
      <c r="VRJ48" s="19"/>
      <c r="VRK48" s="19"/>
      <c r="VRL48" s="19"/>
      <c r="VRM48" s="19"/>
      <c r="VRN48" s="19"/>
      <c r="VRO48" s="19"/>
      <c r="VRP48" s="19"/>
      <c r="VRQ48" s="19"/>
      <c r="VRR48" s="19"/>
      <c r="VRS48" s="19"/>
      <c r="VRT48" s="19"/>
      <c r="VRU48" s="19"/>
      <c r="VRV48" s="19"/>
      <c r="VRW48" s="19"/>
      <c r="VRX48" s="19"/>
      <c r="VRY48" s="19"/>
      <c r="VRZ48" s="19"/>
      <c r="VSA48" s="19"/>
      <c r="VSB48" s="19"/>
      <c r="VSC48" s="19"/>
      <c r="VSD48" s="19"/>
      <c r="VSE48" s="19"/>
      <c r="VSF48" s="19"/>
      <c r="VSG48" s="19"/>
      <c r="VSH48" s="19"/>
      <c r="VSI48" s="19"/>
      <c r="VSJ48" s="19"/>
      <c r="VSK48" s="19"/>
      <c r="VSL48" s="19"/>
      <c r="VSM48" s="19"/>
      <c r="VSN48" s="19"/>
      <c r="VSO48" s="19"/>
      <c r="VSP48" s="19"/>
      <c r="VSQ48" s="19"/>
      <c r="VSR48" s="19"/>
      <c r="VSS48" s="19"/>
      <c r="VST48" s="19"/>
      <c r="VSU48" s="19"/>
      <c r="VSV48" s="19"/>
      <c r="VSW48" s="19"/>
      <c r="VSX48" s="19"/>
      <c r="VSY48" s="19"/>
      <c r="VSZ48" s="19"/>
      <c r="VTA48" s="19"/>
      <c r="VTB48" s="19"/>
      <c r="VTC48" s="19"/>
      <c r="VTD48" s="19"/>
      <c r="VTE48" s="19"/>
      <c r="VTF48" s="19"/>
      <c r="VTG48" s="19"/>
      <c r="VTH48" s="19"/>
      <c r="VTI48" s="19"/>
      <c r="VTJ48" s="19"/>
      <c r="VTK48" s="19"/>
      <c r="VTL48" s="19"/>
      <c r="VTM48" s="19"/>
      <c r="VTN48" s="19"/>
      <c r="VTO48" s="19"/>
      <c r="VTP48" s="19"/>
      <c r="VTQ48" s="19"/>
      <c r="VTR48" s="19"/>
      <c r="VTS48" s="19"/>
      <c r="VTT48" s="19"/>
      <c r="VTU48" s="19"/>
      <c r="VTV48" s="19"/>
      <c r="VTW48" s="19"/>
      <c r="VTX48" s="19"/>
      <c r="VTY48" s="19"/>
      <c r="VTZ48" s="19"/>
      <c r="VUA48" s="19"/>
      <c r="VUB48" s="19"/>
      <c r="VUC48" s="19"/>
      <c r="VUD48" s="19"/>
      <c r="VUE48" s="19"/>
      <c r="VUF48" s="19"/>
      <c r="VUG48" s="19"/>
      <c r="VUH48" s="19"/>
      <c r="VUI48" s="19"/>
      <c r="VUJ48" s="19"/>
      <c r="VUK48" s="19"/>
      <c r="VUL48" s="19"/>
      <c r="VUM48" s="19"/>
      <c r="VUN48" s="19"/>
      <c r="VUO48" s="19"/>
      <c r="VUP48" s="19"/>
      <c r="VUQ48" s="19"/>
      <c r="VUR48" s="19"/>
      <c r="VUS48" s="19"/>
      <c r="VUT48" s="19"/>
      <c r="VUU48" s="19"/>
      <c r="VUV48" s="19"/>
      <c r="VUW48" s="19"/>
      <c r="VUX48" s="19"/>
      <c r="VUY48" s="19"/>
      <c r="VUZ48" s="19"/>
      <c r="VVA48" s="19"/>
      <c r="VVB48" s="19"/>
      <c r="VVC48" s="19"/>
      <c r="VVD48" s="19"/>
      <c r="VVE48" s="19"/>
      <c r="VVF48" s="19"/>
      <c r="VVG48" s="19"/>
      <c r="VVH48" s="19"/>
      <c r="VVI48" s="19"/>
      <c r="VVJ48" s="19"/>
      <c r="VVK48" s="19"/>
      <c r="VVL48" s="19"/>
      <c r="VVM48" s="19"/>
      <c r="VVN48" s="19"/>
      <c r="VVO48" s="19"/>
      <c r="VVP48" s="19"/>
      <c r="VVQ48" s="19"/>
      <c r="VVR48" s="19"/>
      <c r="VVS48" s="19"/>
      <c r="VVT48" s="19"/>
      <c r="VVU48" s="19"/>
      <c r="VVV48" s="19"/>
      <c r="VVW48" s="19"/>
      <c r="VVX48" s="19"/>
      <c r="VVY48" s="19"/>
      <c r="VVZ48" s="19"/>
      <c r="VWA48" s="19"/>
      <c r="VWB48" s="19"/>
      <c r="VWC48" s="19"/>
      <c r="VWD48" s="19"/>
      <c r="VWE48" s="19"/>
      <c r="VWF48" s="19"/>
      <c r="VWG48" s="19"/>
      <c r="VWH48" s="19"/>
      <c r="VWI48" s="19"/>
      <c r="VWJ48" s="19"/>
      <c r="VWK48" s="19"/>
      <c r="VWL48" s="19"/>
      <c r="VWM48" s="19"/>
      <c r="VWN48" s="19"/>
      <c r="VWO48" s="19"/>
      <c r="VWP48" s="19"/>
      <c r="VWQ48" s="19"/>
      <c r="VWR48" s="19"/>
      <c r="VWS48" s="19"/>
      <c r="VWT48" s="19"/>
      <c r="VWU48" s="19"/>
      <c r="VWV48" s="19"/>
      <c r="VWW48" s="19"/>
      <c r="VWX48" s="19"/>
      <c r="VWY48" s="19"/>
      <c r="VWZ48" s="19"/>
      <c r="VXA48" s="19"/>
      <c r="VXB48" s="19"/>
      <c r="VXC48" s="19"/>
      <c r="VXD48" s="19"/>
      <c r="VXE48" s="19"/>
      <c r="VXF48" s="19"/>
      <c r="VXG48" s="19"/>
      <c r="VXH48" s="19"/>
      <c r="VXI48" s="19"/>
      <c r="VXJ48" s="19"/>
      <c r="VXK48" s="19"/>
      <c r="VXL48" s="19"/>
      <c r="VXM48" s="19"/>
      <c r="VXN48" s="19"/>
      <c r="VXO48" s="19"/>
      <c r="VXP48" s="19"/>
      <c r="VXQ48" s="19"/>
      <c r="VXR48" s="19"/>
      <c r="VXS48" s="19"/>
      <c r="VXT48" s="19"/>
      <c r="VXU48" s="19"/>
      <c r="VXV48" s="19"/>
      <c r="VXW48" s="19"/>
      <c r="VXX48" s="19"/>
      <c r="VXY48" s="19"/>
      <c r="VXZ48" s="19"/>
      <c r="VYA48" s="19"/>
      <c r="VYB48" s="19"/>
      <c r="VYC48" s="19"/>
      <c r="VYD48" s="19"/>
      <c r="VYE48" s="19"/>
      <c r="VYF48" s="19"/>
      <c r="VYG48" s="19"/>
      <c r="VYH48" s="19"/>
      <c r="VYI48" s="19"/>
      <c r="VYJ48" s="19"/>
      <c r="VYK48" s="19"/>
      <c r="VYL48" s="19"/>
      <c r="VYM48" s="19"/>
      <c r="VYN48" s="19"/>
      <c r="VYO48" s="19"/>
      <c r="VYP48" s="19"/>
      <c r="VYQ48" s="19"/>
      <c r="VYR48" s="19"/>
      <c r="VYS48" s="19"/>
      <c r="VYT48" s="19"/>
      <c r="VYU48" s="19"/>
      <c r="VYV48" s="19"/>
      <c r="VYW48" s="19"/>
      <c r="VYX48" s="19"/>
      <c r="VYY48" s="19"/>
      <c r="VYZ48" s="19"/>
      <c r="VZA48" s="19"/>
      <c r="VZB48" s="19"/>
      <c r="VZC48" s="19"/>
      <c r="VZD48" s="19"/>
      <c r="VZE48" s="19"/>
      <c r="VZF48" s="19"/>
      <c r="VZG48" s="19"/>
      <c r="VZH48" s="19"/>
      <c r="VZI48" s="19"/>
      <c r="VZJ48" s="19"/>
      <c r="VZK48" s="19"/>
      <c r="VZL48" s="19"/>
      <c r="VZM48" s="19"/>
      <c r="VZN48" s="19"/>
      <c r="VZO48" s="19"/>
      <c r="VZP48" s="19"/>
      <c r="VZQ48" s="19"/>
      <c r="VZR48" s="19"/>
      <c r="VZS48" s="19"/>
      <c r="VZT48" s="19"/>
      <c r="VZU48" s="19"/>
      <c r="VZV48" s="19"/>
      <c r="VZW48" s="19"/>
      <c r="VZX48" s="19"/>
      <c r="VZY48" s="19"/>
      <c r="VZZ48" s="19"/>
      <c r="WAA48" s="19"/>
      <c r="WAB48" s="19"/>
      <c r="WAC48" s="19"/>
      <c r="WAD48" s="19"/>
      <c r="WAE48" s="19"/>
      <c r="WAF48" s="19"/>
      <c r="WAG48" s="19"/>
      <c r="WAH48" s="19"/>
      <c r="WAI48" s="19"/>
      <c r="WAJ48" s="19"/>
      <c r="WAK48" s="19"/>
      <c r="WAL48" s="19"/>
      <c r="WAM48" s="19"/>
      <c r="WAN48" s="19"/>
      <c r="WAO48" s="19"/>
      <c r="WAP48" s="19"/>
      <c r="WAQ48" s="19"/>
      <c r="WAR48" s="19"/>
      <c r="WAS48" s="19"/>
      <c r="WAT48" s="19"/>
      <c r="WAU48" s="19"/>
      <c r="WAV48" s="19"/>
      <c r="WAW48" s="19"/>
      <c r="WAX48" s="19"/>
      <c r="WAY48" s="19"/>
      <c r="WAZ48" s="19"/>
      <c r="WBA48" s="19"/>
      <c r="WBB48" s="19"/>
      <c r="WBC48" s="19"/>
      <c r="WBD48" s="19"/>
      <c r="WBE48" s="19"/>
      <c r="WBF48" s="19"/>
      <c r="WBG48" s="19"/>
      <c r="WBH48" s="19"/>
      <c r="WBI48" s="19"/>
      <c r="WBJ48" s="19"/>
      <c r="WBK48" s="19"/>
      <c r="WBL48" s="19"/>
      <c r="WBM48" s="19"/>
      <c r="WBN48" s="19"/>
      <c r="WBO48" s="19"/>
      <c r="WBP48" s="19"/>
      <c r="WBQ48" s="19"/>
      <c r="WBR48" s="19"/>
      <c r="WBS48" s="19"/>
      <c r="WBT48" s="19"/>
      <c r="WBU48" s="19"/>
      <c r="WBV48" s="19"/>
      <c r="WBW48" s="19"/>
      <c r="WBX48" s="19"/>
      <c r="WBY48" s="19"/>
      <c r="WBZ48" s="19"/>
      <c r="WCA48" s="19"/>
      <c r="WCB48" s="19"/>
      <c r="WCC48" s="19"/>
      <c r="WCD48" s="19"/>
      <c r="WCE48" s="19"/>
      <c r="WCF48" s="19"/>
      <c r="WCG48" s="19"/>
      <c r="WCH48" s="19"/>
      <c r="WCI48" s="19"/>
      <c r="WCJ48" s="19"/>
      <c r="WCK48" s="19"/>
      <c r="WCL48" s="19"/>
      <c r="WCM48" s="19"/>
      <c r="WCN48" s="19"/>
      <c r="WCO48" s="19"/>
      <c r="WCP48" s="19"/>
      <c r="WCQ48" s="19"/>
      <c r="WCR48" s="19"/>
      <c r="WCS48" s="19"/>
      <c r="WCT48" s="19"/>
      <c r="WCU48" s="19"/>
      <c r="WCV48" s="19"/>
      <c r="WCW48" s="19"/>
      <c r="WCX48" s="19"/>
      <c r="WCY48" s="19"/>
      <c r="WCZ48" s="19"/>
      <c r="WDA48" s="19"/>
      <c r="WDB48" s="19"/>
      <c r="WDC48" s="19"/>
      <c r="WDD48" s="19"/>
      <c r="WDE48" s="19"/>
      <c r="WDF48" s="19"/>
      <c r="WDG48" s="19"/>
      <c r="WDH48" s="19"/>
      <c r="WDI48" s="19"/>
      <c r="WDJ48" s="19"/>
      <c r="WDK48" s="19"/>
      <c r="WDL48" s="19"/>
      <c r="WDM48" s="19"/>
      <c r="WDN48" s="19"/>
      <c r="WDO48" s="19"/>
      <c r="WDP48" s="19"/>
      <c r="WDQ48" s="19"/>
      <c r="WDR48" s="19"/>
      <c r="WDS48" s="19"/>
      <c r="WDT48" s="19"/>
      <c r="WDU48" s="19"/>
      <c r="WDV48" s="19"/>
      <c r="WDW48" s="19"/>
      <c r="WDX48" s="19"/>
      <c r="WDY48" s="19"/>
      <c r="WDZ48" s="19"/>
      <c r="WEA48" s="19"/>
      <c r="WEB48" s="19"/>
      <c r="WEC48" s="19"/>
      <c r="WED48" s="19"/>
      <c r="WEE48" s="19"/>
      <c r="WEF48" s="19"/>
      <c r="WEG48" s="19"/>
      <c r="WEH48" s="19"/>
      <c r="WEI48" s="19"/>
      <c r="WEJ48" s="19"/>
      <c r="WEK48" s="19"/>
      <c r="WEL48" s="19"/>
      <c r="WEM48" s="19"/>
      <c r="WEN48" s="19"/>
      <c r="WEO48" s="19"/>
      <c r="WEP48" s="19"/>
      <c r="WEQ48" s="19"/>
      <c r="WER48" s="19"/>
      <c r="WES48" s="19"/>
      <c r="WET48" s="19"/>
      <c r="WEU48" s="19"/>
      <c r="WEV48" s="19"/>
      <c r="WEW48" s="19"/>
      <c r="WEX48" s="19"/>
      <c r="WEY48" s="19"/>
      <c r="WEZ48" s="19"/>
      <c r="WFA48" s="19"/>
      <c r="WFB48" s="19"/>
      <c r="WFC48" s="19"/>
      <c r="WFD48" s="19"/>
      <c r="WFE48" s="19"/>
      <c r="WFF48" s="19"/>
      <c r="WFG48" s="19"/>
      <c r="WFH48" s="19"/>
      <c r="WFI48" s="19"/>
      <c r="WFJ48" s="19"/>
      <c r="WFK48" s="19"/>
      <c r="WFL48" s="19"/>
      <c r="WFM48" s="19"/>
      <c r="WFN48" s="19"/>
      <c r="WFO48" s="19"/>
      <c r="WFP48" s="19"/>
      <c r="WFQ48" s="19"/>
      <c r="WFR48" s="19"/>
      <c r="WFS48" s="19"/>
      <c r="WFT48" s="19"/>
      <c r="WFU48" s="19"/>
      <c r="WFV48" s="19"/>
      <c r="WFW48" s="19"/>
      <c r="WFX48" s="19"/>
      <c r="WFY48" s="19"/>
      <c r="WFZ48" s="19"/>
      <c r="WGA48" s="19"/>
      <c r="WGB48" s="19"/>
      <c r="WGC48" s="19"/>
      <c r="WGD48" s="19"/>
      <c r="WGE48" s="19"/>
      <c r="WGF48" s="19"/>
      <c r="WGG48" s="19"/>
      <c r="WGH48" s="19"/>
      <c r="WGI48" s="19"/>
      <c r="WGJ48" s="19"/>
      <c r="WGK48" s="19"/>
      <c r="WGL48" s="19"/>
      <c r="WGM48" s="19"/>
      <c r="WGN48" s="19"/>
      <c r="WGO48" s="19"/>
      <c r="WGP48" s="19"/>
      <c r="WGQ48" s="19"/>
      <c r="WGR48" s="19"/>
      <c r="WGS48" s="19"/>
      <c r="WGT48" s="19"/>
      <c r="WGU48" s="19"/>
      <c r="WGV48" s="19"/>
      <c r="WGW48" s="19"/>
      <c r="WGX48" s="19"/>
      <c r="WGY48" s="19"/>
      <c r="WGZ48" s="19"/>
      <c r="WHA48" s="19"/>
      <c r="WHB48" s="19"/>
      <c r="WHC48" s="19"/>
      <c r="WHD48" s="19"/>
      <c r="WHE48" s="19"/>
      <c r="WHF48" s="19"/>
      <c r="WHG48" s="19"/>
      <c r="WHH48" s="19"/>
      <c r="WHI48" s="19"/>
      <c r="WHJ48" s="19"/>
      <c r="WHK48" s="19"/>
      <c r="WHL48" s="19"/>
      <c r="WHM48" s="19"/>
      <c r="WHN48" s="19"/>
      <c r="WHO48" s="19"/>
      <c r="WHP48" s="19"/>
      <c r="WHQ48" s="19"/>
      <c r="WHR48" s="19"/>
      <c r="WHS48" s="19"/>
      <c r="WHT48" s="19"/>
      <c r="WHU48" s="19"/>
      <c r="WHV48" s="19"/>
      <c r="WHW48" s="19"/>
      <c r="WHX48" s="19"/>
      <c r="WHY48" s="19"/>
      <c r="WHZ48" s="19"/>
      <c r="WIA48" s="19"/>
      <c r="WIB48" s="19"/>
      <c r="WIC48" s="19"/>
      <c r="WID48" s="19"/>
      <c r="WIE48" s="19"/>
      <c r="WIF48" s="19"/>
      <c r="WIG48" s="19"/>
      <c r="WIH48" s="19"/>
      <c r="WII48" s="19"/>
      <c r="WIJ48" s="19"/>
      <c r="WIK48" s="19"/>
      <c r="WIL48" s="19"/>
      <c r="WIM48" s="19"/>
      <c r="WIN48" s="19"/>
      <c r="WIO48" s="19"/>
      <c r="WIP48" s="19"/>
      <c r="WIQ48" s="19"/>
      <c r="WIR48" s="19"/>
      <c r="WIS48" s="19"/>
      <c r="WIT48" s="19"/>
      <c r="WIU48" s="19"/>
      <c r="WIV48" s="19"/>
      <c r="WIW48" s="19"/>
      <c r="WIX48" s="19"/>
      <c r="WIY48" s="19"/>
      <c r="WIZ48" s="19"/>
      <c r="WJA48" s="19"/>
      <c r="WJB48" s="19"/>
      <c r="WJC48" s="19"/>
      <c r="WJD48" s="19"/>
      <c r="WJE48" s="19"/>
      <c r="WJF48" s="19"/>
      <c r="WJG48" s="19"/>
      <c r="WJH48" s="19"/>
      <c r="WJI48" s="19"/>
      <c r="WJJ48" s="19"/>
      <c r="WJK48" s="19"/>
      <c r="WJL48" s="19"/>
      <c r="WJM48" s="19"/>
      <c r="WJN48" s="19"/>
      <c r="WJO48" s="19"/>
      <c r="WJP48" s="19"/>
      <c r="WJQ48" s="19"/>
      <c r="WJR48" s="19"/>
      <c r="WJS48" s="19"/>
      <c r="WJT48" s="19"/>
      <c r="WJU48" s="19"/>
      <c r="WJV48" s="19"/>
      <c r="WJW48" s="19"/>
      <c r="WJX48" s="19"/>
      <c r="WJY48" s="19"/>
      <c r="WJZ48" s="19"/>
      <c r="WKA48" s="19"/>
      <c r="WKB48" s="19"/>
      <c r="WKC48" s="19"/>
      <c r="WKD48" s="19"/>
      <c r="WKE48" s="19"/>
      <c r="WKF48" s="19"/>
      <c r="WKG48" s="19"/>
      <c r="WKH48" s="19"/>
      <c r="WKI48" s="19"/>
      <c r="WKJ48" s="19"/>
      <c r="WKK48" s="19"/>
      <c r="WKL48" s="19"/>
      <c r="WKM48" s="19"/>
      <c r="WKN48" s="19"/>
      <c r="WKO48" s="19"/>
      <c r="WKP48" s="19"/>
      <c r="WKQ48" s="19"/>
      <c r="WKR48" s="19"/>
      <c r="WKS48" s="19"/>
      <c r="WKT48" s="19"/>
      <c r="WKU48" s="19"/>
      <c r="WKV48" s="19"/>
      <c r="WKW48" s="19"/>
      <c r="WKX48" s="19"/>
      <c r="WKY48" s="19"/>
      <c r="WKZ48" s="19"/>
      <c r="WLA48" s="19"/>
      <c r="WLB48" s="19"/>
      <c r="WLC48" s="19"/>
      <c r="WLD48" s="19"/>
      <c r="WLE48" s="19"/>
      <c r="WLF48" s="19"/>
      <c r="WLG48" s="19"/>
      <c r="WLH48" s="19"/>
      <c r="WLI48" s="19"/>
      <c r="WLJ48" s="19"/>
      <c r="WLK48" s="19"/>
      <c r="WLL48" s="19"/>
      <c r="WLM48" s="19"/>
      <c r="WLN48" s="19"/>
      <c r="WLO48" s="19"/>
      <c r="WLP48" s="19"/>
      <c r="WLQ48" s="19"/>
      <c r="WLR48" s="19"/>
      <c r="WLS48" s="19"/>
      <c r="WLT48" s="19"/>
      <c r="WLU48" s="19"/>
      <c r="WLV48" s="19"/>
      <c r="WLW48" s="19"/>
      <c r="WLX48" s="19"/>
      <c r="WLY48" s="19"/>
      <c r="WLZ48" s="19"/>
      <c r="WMA48" s="19"/>
      <c r="WMB48" s="19"/>
      <c r="WMC48" s="19"/>
      <c r="WMD48" s="19"/>
      <c r="WME48" s="19"/>
      <c r="WMF48" s="19"/>
      <c r="WMG48" s="19"/>
      <c r="WMH48" s="19"/>
      <c r="WMI48" s="19"/>
      <c r="WMJ48" s="19"/>
      <c r="WMK48" s="19"/>
      <c r="WML48" s="19"/>
      <c r="WMM48" s="19"/>
      <c r="WMN48" s="19"/>
      <c r="WMO48" s="19"/>
      <c r="WMP48" s="19"/>
      <c r="WMQ48" s="19"/>
      <c r="WMR48" s="19"/>
      <c r="WMS48" s="19"/>
      <c r="WMT48" s="19"/>
      <c r="WMU48" s="19"/>
      <c r="WMV48" s="19"/>
      <c r="WMW48" s="19"/>
      <c r="WMX48" s="19"/>
      <c r="WMY48" s="19"/>
      <c r="WMZ48" s="19"/>
      <c r="WNA48" s="19"/>
      <c r="WNB48" s="19"/>
      <c r="WNC48" s="19"/>
      <c r="WND48" s="19"/>
      <c r="WNE48" s="19"/>
      <c r="WNF48" s="19"/>
      <c r="WNG48" s="19"/>
      <c r="WNH48" s="19"/>
      <c r="WNI48" s="19"/>
      <c r="WNJ48" s="19"/>
      <c r="WNK48" s="19"/>
      <c r="WNL48" s="19"/>
      <c r="WNM48" s="19"/>
      <c r="WNN48" s="19"/>
      <c r="WNO48" s="19"/>
      <c r="WNP48" s="19"/>
      <c r="WNQ48" s="19"/>
      <c r="WNR48" s="19"/>
      <c r="WNS48" s="19"/>
      <c r="WNT48" s="19"/>
      <c r="WNU48" s="19"/>
      <c r="WNV48" s="19"/>
      <c r="WNW48" s="19"/>
      <c r="WNX48" s="19"/>
      <c r="WNY48" s="19"/>
      <c r="WNZ48" s="19"/>
      <c r="WOA48" s="19"/>
      <c r="WOB48" s="19"/>
      <c r="WOC48" s="19"/>
      <c r="WOD48" s="19"/>
      <c r="WOE48" s="19"/>
      <c r="WOF48" s="19"/>
      <c r="WOG48" s="19"/>
      <c r="WOH48" s="19"/>
      <c r="WOI48" s="19"/>
      <c r="WOJ48" s="19"/>
      <c r="WOK48" s="19"/>
      <c r="WOL48" s="19"/>
      <c r="WOM48" s="19"/>
      <c r="WON48" s="19"/>
      <c r="WOO48" s="19"/>
      <c r="WOP48" s="19"/>
      <c r="WOQ48" s="19"/>
      <c r="WOR48" s="19"/>
      <c r="WOS48" s="19"/>
      <c r="WOT48" s="19"/>
      <c r="WOU48" s="19"/>
      <c r="WOV48" s="19"/>
      <c r="WOW48" s="19"/>
      <c r="WOX48" s="19"/>
      <c r="WOY48" s="19"/>
      <c r="WOZ48" s="19"/>
      <c r="WPA48" s="19"/>
      <c r="WPB48" s="19"/>
      <c r="WPC48" s="19"/>
      <c r="WPD48" s="19"/>
      <c r="WPE48" s="19"/>
      <c r="WPF48" s="19"/>
      <c r="WPG48" s="19"/>
      <c r="WPH48" s="19"/>
      <c r="WPI48" s="19"/>
      <c r="WPJ48" s="19"/>
      <c r="WPK48" s="19"/>
      <c r="WPL48" s="19"/>
      <c r="WPM48" s="19"/>
      <c r="WPN48" s="19"/>
      <c r="WPO48" s="19"/>
      <c r="WPP48" s="19"/>
      <c r="WPQ48" s="19"/>
      <c r="WPR48" s="19"/>
      <c r="WPS48" s="19"/>
      <c r="WPT48" s="19"/>
      <c r="WPU48" s="19"/>
      <c r="WPV48" s="19"/>
      <c r="WPW48" s="19"/>
      <c r="WPX48" s="19"/>
      <c r="WPY48" s="19"/>
      <c r="WPZ48" s="19"/>
      <c r="WQA48" s="19"/>
      <c r="WQB48" s="19"/>
      <c r="WQC48" s="19"/>
      <c r="WQD48" s="19"/>
      <c r="WQE48" s="19"/>
      <c r="WQF48" s="19"/>
      <c r="WQG48" s="19"/>
      <c r="WQH48" s="19"/>
      <c r="WQI48" s="19"/>
      <c r="WQJ48" s="19"/>
      <c r="WQK48" s="19"/>
      <c r="WQL48" s="19"/>
      <c r="WQM48" s="19"/>
      <c r="WQN48" s="19"/>
      <c r="WQO48" s="19"/>
      <c r="WQP48" s="19"/>
      <c r="WQQ48" s="19"/>
      <c r="WQR48" s="19"/>
      <c r="WQS48" s="19"/>
      <c r="WQT48" s="19"/>
      <c r="WQU48" s="19"/>
      <c r="WQV48" s="19"/>
      <c r="WQW48" s="19"/>
      <c r="WQX48" s="19"/>
      <c r="WQY48" s="19"/>
      <c r="WQZ48" s="19"/>
      <c r="WRA48" s="19"/>
      <c r="WRB48" s="19"/>
      <c r="WRC48" s="19"/>
      <c r="WRD48" s="19"/>
      <c r="WRE48" s="19"/>
      <c r="WRF48" s="19"/>
      <c r="WRG48" s="19"/>
      <c r="WRH48" s="19"/>
      <c r="WRI48" s="19"/>
      <c r="WRJ48" s="19"/>
      <c r="WRK48" s="19"/>
      <c r="WRL48" s="19"/>
      <c r="WRM48" s="19"/>
      <c r="WRN48" s="19"/>
      <c r="WRO48" s="19"/>
      <c r="WRP48" s="19"/>
      <c r="WRQ48" s="19"/>
      <c r="WRR48" s="19"/>
      <c r="WRS48" s="19"/>
      <c r="WRT48" s="19"/>
      <c r="WRU48" s="19"/>
      <c r="WRV48" s="19"/>
      <c r="WRW48" s="19"/>
      <c r="WRX48" s="19"/>
      <c r="WRY48" s="19"/>
      <c r="WRZ48" s="19"/>
      <c r="WSA48" s="19"/>
      <c r="WSB48" s="19"/>
      <c r="WSC48" s="19"/>
      <c r="WSD48" s="19"/>
      <c r="WSE48" s="19"/>
      <c r="WSF48" s="19"/>
      <c r="WSG48" s="19"/>
      <c r="WSH48" s="19"/>
      <c r="WSI48" s="19"/>
      <c r="WSJ48" s="19"/>
      <c r="WSK48" s="19"/>
      <c r="WSL48" s="19"/>
      <c r="WSM48" s="19"/>
      <c r="WSN48" s="19"/>
      <c r="WSO48" s="19"/>
      <c r="WSP48" s="19"/>
      <c r="WSQ48" s="19"/>
      <c r="WSR48" s="19"/>
      <c r="WSS48" s="19"/>
      <c r="WST48" s="19"/>
      <c r="WSU48" s="19"/>
      <c r="WSV48" s="19"/>
      <c r="WSW48" s="19"/>
      <c r="WSX48" s="19"/>
      <c r="WSY48" s="19"/>
      <c r="WSZ48" s="19"/>
      <c r="WTA48" s="19"/>
      <c r="WTB48" s="19"/>
      <c r="WTC48" s="19"/>
      <c r="WTD48" s="19"/>
      <c r="WTE48" s="19"/>
      <c r="WTF48" s="19"/>
      <c r="WTG48" s="19"/>
      <c r="WTH48" s="19"/>
      <c r="WTI48" s="19"/>
      <c r="WTJ48" s="19"/>
      <c r="WTK48" s="19"/>
      <c r="WTL48" s="19"/>
      <c r="WTM48" s="19"/>
      <c r="WTN48" s="19"/>
      <c r="WTO48" s="19"/>
      <c r="WTP48" s="19"/>
      <c r="WTQ48" s="19"/>
      <c r="WTR48" s="19"/>
      <c r="WTS48" s="19"/>
      <c r="WTT48" s="19"/>
      <c r="WTU48" s="19"/>
      <c r="WTV48" s="19"/>
      <c r="WTW48" s="19"/>
      <c r="WTX48" s="19"/>
      <c r="WTY48" s="19"/>
      <c r="WTZ48" s="19"/>
      <c r="WUA48" s="19"/>
      <c r="WUB48" s="19"/>
      <c r="WUC48" s="19"/>
      <c r="WUD48" s="19"/>
      <c r="WUE48" s="19"/>
      <c r="WUF48" s="19"/>
      <c r="WUG48" s="19"/>
      <c r="WUH48" s="19"/>
      <c r="WUI48" s="19"/>
      <c r="WUJ48" s="19"/>
      <c r="WUK48" s="19"/>
      <c r="WUL48" s="19"/>
      <c r="WUM48" s="19"/>
      <c r="WUN48" s="19"/>
      <c r="WUO48" s="19"/>
      <c r="WUP48" s="19"/>
      <c r="WUQ48" s="19"/>
      <c r="WUR48" s="19"/>
      <c r="WUS48" s="19"/>
      <c r="WUT48" s="19"/>
      <c r="WUU48" s="19"/>
      <c r="WUV48" s="19"/>
      <c r="WUW48" s="19"/>
      <c r="WUX48" s="19"/>
      <c r="WUY48" s="19"/>
      <c r="WUZ48" s="19"/>
      <c r="WVA48" s="19"/>
      <c r="WVB48" s="19"/>
      <c r="WVC48" s="19"/>
      <c r="WVD48" s="19"/>
      <c r="WVE48" s="19"/>
      <c r="WVF48" s="19"/>
      <c r="WVG48" s="19"/>
      <c r="WVH48" s="19"/>
      <c r="WVI48" s="19"/>
      <c r="WVJ48" s="19"/>
      <c r="WVK48" s="19"/>
      <c r="WVL48" s="19"/>
      <c r="WVM48" s="19"/>
      <c r="WVN48" s="19"/>
      <c r="WVO48" s="19"/>
      <c r="WVP48" s="19"/>
      <c r="WVQ48" s="19"/>
      <c r="WVR48" s="19"/>
      <c r="WVS48" s="19"/>
      <c r="WVT48" s="19"/>
      <c r="WVU48" s="19"/>
      <c r="WVV48" s="19"/>
      <c r="WVW48" s="19"/>
      <c r="WVX48" s="19"/>
      <c r="WVY48" s="19"/>
      <c r="WVZ48" s="19"/>
      <c r="WWA48" s="19"/>
      <c r="WWB48" s="19"/>
      <c r="WWC48" s="19"/>
      <c r="WWD48" s="19"/>
      <c r="WWE48" s="19"/>
      <c r="WWF48" s="19"/>
      <c r="WWG48" s="19"/>
      <c r="WWH48" s="19"/>
      <c r="WWI48" s="19"/>
      <c r="WWJ48" s="19"/>
      <c r="WWK48" s="19"/>
      <c r="WWL48" s="19"/>
      <c r="WWM48" s="19"/>
      <c r="WWN48" s="19"/>
      <c r="WWO48" s="19"/>
      <c r="WWP48" s="19"/>
      <c r="WWQ48" s="19"/>
      <c r="WWR48" s="19"/>
      <c r="WWS48" s="19"/>
      <c r="WWT48" s="19"/>
      <c r="WWU48" s="19"/>
      <c r="WWV48" s="19"/>
      <c r="WWW48" s="19"/>
      <c r="WWX48" s="19"/>
      <c r="WWY48" s="19"/>
      <c r="WWZ48" s="19"/>
      <c r="WXA48" s="19"/>
      <c r="WXB48" s="19"/>
      <c r="WXC48" s="19"/>
      <c r="WXD48" s="19"/>
      <c r="WXE48" s="19"/>
      <c r="WXF48" s="19"/>
      <c r="WXG48" s="19"/>
      <c r="WXH48" s="19"/>
      <c r="WXI48" s="19"/>
      <c r="WXJ48" s="19"/>
      <c r="WXK48" s="19"/>
      <c r="WXL48" s="19"/>
      <c r="WXM48" s="19"/>
      <c r="WXN48" s="19"/>
      <c r="WXO48" s="19"/>
      <c r="WXP48" s="19"/>
      <c r="WXQ48" s="19"/>
      <c r="WXR48" s="19"/>
      <c r="WXS48" s="19"/>
      <c r="WXT48" s="19"/>
      <c r="WXU48" s="19"/>
      <c r="WXV48" s="19"/>
      <c r="WXW48" s="19"/>
      <c r="WXX48" s="19"/>
      <c r="WXY48" s="19"/>
      <c r="WXZ48" s="19"/>
      <c r="WYA48" s="19"/>
      <c r="WYB48" s="19"/>
      <c r="WYC48" s="19"/>
      <c r="WYD48" s="19"/>
      <c r="WYE48" s="19"/>
      <c r="WYF48" s="19"/>
      <c r="WYG48" s="19"/>
      <c r="WYH48" s="19"/>
      <c r="WYI48" s="19"/>
      <c r="WYJ48" s="19"/>
      <c r="WYK48" s="19"/>
      <c r="WYL48" s="19"/>
      <c r="WYM48" s="19"/>
      <c r="WYN48" s="19"/>
      <c r="WYO48" s="19"/>
      <c r="WYP48" s="19"/>
      <c r="WYQ48" s="19"/>
      <c r="WYR48" s="19"/>
      <c r="WYS48" s="19"/>
      <c r="WYT48" s="19"/>
      <c r="WYU48" s="19"/>
      <c r="WYV48" s="19"/>
      <c r="WYW48" s="19"/>
      <c r="WYX48" s="19"/>
      <c r="WYY48" s="19"/>
      <c r="WYZ48" s="19"/>
      <c r="WZA48" s="19"/>
      <c r="WZB48" s="19"/>
      <c r="WZC48" s="19"/>
      <c r="WZD48" s="19"/>
      <c r="WZE48" s="19"/>
      <c r="WZF48" s="19"/>
      <c r="WZG48" s="19"/>
      <c r="WZH48" s="19"/>
      <c r="WZI48" s="19"/>
      <c r="WZJ48" s="19"/>
      <c r="WZK48" s="19"/>
      <c r="WZL48" s="19"/>
      <c r="WZM48" s="19"/>
      <c r="WZN48" s="19"/>
      <c r="WZO48" s="19"/>
      <c r="WZP48" s="19"/>
      <c r="WZQ48" s="19"/>
      <c r="WZR48" s="19"/>
      <c r="WZS48" s="19"/>
      <c r="WZT48" s="19"/>
      <c r="WZU48" s="19"/>
      <c r="WZV48" s="19"/>
      <c r="WZW48" s="19"/>
      <c r="WZX48" s="19"/>
      <c r="WZY48" s="19"/>
      <c r="WZZ48" s="19"/>
      <c r="XAA48" s="19"/>
      <c r="XAB48" s="19"/>
      <c r="XAC48" s="19"/>
      <c r="XAD48" s="19"/>
      <c r="XAE48" s="19"/>
      <c r="XAF48" s="19"/>
      <c r="XAG48" s="19"/>
      <c r="XAH48" s="19"/>
      <c r="XAI48" s="19"/>
      <c r="XAJ48" s="19"/>
      <c r="XAK48" s="19"/>
      <c r="XAL48" s="19"/>
      <c r="XAM48" s="19"/>
      <c r="XAN48" s="19"/>
      <c r="XAO48" s="19"/>
      <c r="XAP48" s="19"/>
      <c r="XAQ48" s="19"/>
      <c r="XAR48" s="19"/>
      <c r="XAS48" s="19"/>
      <c r="XAT48" s="19"/>
      <c r="XAU48" s="19"/>
      <c r="XAV48" s="19"/>
      <c r="XAW48" s="19"/>
      <c r="XAX48" s="19"/>
      <c r="XAY48" s="19"/>
      <c r="XAZ48" s="19"/>
      <c r="XBA48" s="19"/>
      <c r="XBB48" s="19"/>
      <c r="XBC48" s="19"/>
      <c r="XBD48" s="19"/>
      <c r="XBE48" s="19"/>
      <c r="XBF48" s="19"/>
      <c r="XBG48" s="19"/>
      <c r="XBH48" s="19"/>
      <c r="XBI48" s="19"/>
      <c r="XBJ48" s="19"/>
      <c r="XBK48" s="19"/>
      <c r="XBL48" s="19"/>
      <c r="XBM48" s="19"/>
      <c r="XBN48" s="19"/>
      <c r="XBO48" s="19"/>
      <c r="XBP48" s="19"/>
      <c r="XBQ48" s="19"/>
      <c r="XBR48" s="19"/>
      <c r="XBS48" s="19"/>
      <c r="XBT48" s="19"/>
      <c r="XBU48" s="19"/>
      <c r="XBV48" s="19"/>
      <c r="XBW48" s="19"/>
      <c r="XBX48" s="19"/>
      <c r="XBY48" s="19"/>
      <c r="XBZ48" s="19"/>
      <c r="XCA48" s="19"/>
      <c r="XCB48" s="19"/>
      <c r="XCC48" s="19"/>
      <c r="XCD48" s="19"/>
      <c r="XCE48" s="19"/>
      <c r="XCF48" s="19"/>
      <c r="XCG48" s="19"/>
      <c r="XCH48" s="19"/>
      <c r="XCI48" s="19"/>
      <c r="XCJ48" s="19"/>
      <c r="XCK48" s="19"/>
      <c r="XCL48" s="19"/>
      <c r="XCM48" s="19"/>
      <c r="XCN48" s="19"/>
      <c r="XCO48" s="19"/>
      <c r="XCP48" s="19"/>
      <c r="XCQ48" s="19"/>
      <c r="XCR48" s="19"/>
      <c r="XCS48" s="19"/>
      <c r="XCT48" s="19"/>
      <c r="XCU48" s="19"/>
      <c r="XCV48" s="19"/>
      <c r="XCW48" s="19"/>
      <c r="XCX48" s="19"/>
      <c r="XCY48" s="19"/>
      <c r="XCZ48" s="19"/>
      <c r="XDA48" s="19"/>
      <c r="XDB48" s="19"/>
      <c r="XDC48" s="19"/>
      <c r="XDD48" s="19"/>
      <c r="XDE48" s="19"/>
      <c r="XDF48" s="19"/>
      <c r="XDG48" s="19"/>
      <c r="XDH48" s="19"/>
      <c r="XDI48" s="19"/>
      <c r="XDJ48" s="19"/>
      <c r="XDK48" s="19"/>
      <c r="XDL48" s="19"/>
      <c r="XDM48" s="19"/>
      <c r="XDN48" s="19"/>
      <c r="XDO48" s="19"/>
      <c r="XDP48" s="19"/>
      <c r="XDQ48" s="19"/>
      <c r="XDR48" s="19"/>
      <c r="XDS48" s="19"/>
      <c r="XDT48" s="19"/>
      <c r="XDU48" s="19"/>
      <c r="XDV48" s="19"/>
      <c r="XDW48" s="19"/>
      <c r="XDX48" s="19"/>
      <c r="XDY48" s="19"/>
      <c r="XDZ48" s="19"/>
      <c r="XEA48" s="19"/>
      <c r="XEB48" s="19"/>
      <c r="XEC48" s="19"/>
      <c r="XED48" s="19"/>
      <c r="XEE48" s="19"/>
      <c r="XEF48" s="19"/>
      <c r="XEG48" s="19"/>
      <c r="XEH48" s="19"/>
      <c r="XEI48" s="19"/>
      <c r="XEJ48" s="19"/>
      <c r="XEK48" s="19"/>
      <c r="XEL48" s="19"/>
      <c r="XEM48" s="19"/>
      <c r="XEN48" s="19"/>
      <c r="XEO48" s="19"/>
      <c r="XEP48" s="19"/>
      <c r="XEQ48" s="19"/>
      <c r="XER48" s="19"/>
      <c r="XES48" s="19"/>
      <c r="XET48" s="19"/>
      <c r="XEU48" s="19"/>
      <c r="XEV48" s="19"/>
      <c r="XEW48" s="19"/>
      <c r="XEX48" s="19"/>
      <c r="XEY48" s="19"/>
      <c r="XEZ48" s="19"/>
    </row>
    <row r="50" spans="3:6">
      <c r="C50" s="8"/>
      <c r="D50" s="8"/>
      <c r="E50" s="1"/>
      <c r="F50" s="1"/>
    </row>
  </sheetData>
  <autoFilter ref="A13:XEZ41" xr:uid="{00000000-0009-0000-0000-000004000000}">
    <sortState xmlns:xlrd2="http://schemas.microsoft.com/office/spreadsheetml/2017/richdata2" ref="A14:XEZ41">
      <sortCondition ref="A13:A41"/>
    </sortState>
  </autoFilter>
  <mergeCells count="5">
    <mergeCell ref="A45:D45"/>
    <mergeCell ref="A10:F10"/>
    <mergeCell ref="A2:E2"/>
    <mergeCell ref="A43:D43"/>
    <mergeCell ref="A44:D44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Z52"/>
  <sheetViews>
    <sheetView topLeftCell="A37" zoomScale="85" zoomScaleNormal="85" workbookViewId="0">
      <selection activeCell="A45" sqref="A45:D45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193</v>
      </c>
      <c r="E14" s="33">
        <v>7125</v>
      </c>
      <c r="F14" s="33">
        <v>950000</v>
      </c>
      <c r="G14" s="35" t="s">
        <v>194</v>
      </c>
    </row>
    <row r="15" spans="1:7 16376:16376" s="3" customFormat="1" ht="30" customHeight="1">
      <c r="A15" s="25">
        <v>2</v>
      </c>
      <c r="B15" s="26" t="s">
        <v>15</v>
      </c>
      <c r="C15" s="24" t="s">
        <v>16</v>
      </c>
      <c r="D15" s="33" t="s">
        <v>102</v>
      </c>
      <c r="E15" s="33">
        <v>2288</v>
      </c>
      <c r="F15" s="33">
        <v>1100000</v>
      </c>
      <c r="G15" s="35" t="s">
        <v>195</v>
      </c>
    </row>
    <row r="16" spans="1:7 16376:16376" s="3" customFormat="1" ht="30" customHeight="1">
      <c r="A16" s="25">
        <v>3</v>
      </c>
      <c r="B16" s="26" t="s">
        <v>19</v>
      </c>
      <c r="C16" s="24" t="s">
        <v>16</v>
      </c>
      <c r="D16" s="33" t="s">
        <v>196</v>
      </c>
      <c r="E16" s="33">
        <v>4726</v>
      </c>
      <c r="F16" s="33">
        <v>2220000</v>
      </c>
      <c r="G16" s="35" t="s">
        <v>197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174</v>
      </c>
      <c r="E17" s="33">
        <v>4064</v>
      </c>
      <c r="F17" s="33">
        <v>2670800</v>
      </c>
      <c r="G17" s="35" t="s">
        <v>198</v>
      </c>
    </row>
    <row r="18" spans="1:7" s="3" customFormat="1" ht="30" customHeight="1">
      <c r="A18" s="25">
        <v>5</v>
      </c>
      <c r="B18" s="26" t="s">
        <v>25</v>
      </c>
      <c r="C18" s="24" t="s">
        <v>16</v>
      </c>
      <c r="D18" s="33" t="s">
        <v>49</v>
      </c>
      <c r="E18" s="33">
        <v>3023</v>
      </c>
      <c r="F18" s="33">
        <v>1400000</v>
      </c>
      <c r="G18" s="35" t="s">
        <v>199</v>
      </c>
    </row>
    <row r="19" spans="1:7" s="3" customFormat="1" ht="30" customHeight="1">
      <c r="A19" s="25">
        <v>6</v>
      </c>
      <c r="B19" s="26" t="s">
        <v>25</v>
      </c>
      <c r="C19" s="24" t="s">
        <v>16</v>
      </c>
      <c r="D19" s="33" t="s">
        <v>43</v>
      </c>
      <c r="E19" s="33">
        <v>3408</v>
      </c>
      <c r="F19" s="33">
        <v>1850000</v>
      </c>
      <c r="G19" s="35" t="s">
        <v>200</v>
      </c>
    </row>
    <row r="20" spans="1:7" s="3" customFormat="1" ht="30" customHeight="1">
      <c r="A20" s="25">
        <v>7</v>
      </c>
      <c r="B20" s="26" t="s">
        <v>26</v>
      </c>
      <c r="C20" s="24" t="s">
        <v>16</v>
      </c>
      <c r="D20" s="33" t="s">
        <v>146</v>
      </c>
      <c r="E20" s="33">
        <v>5932</v>
      </c>
      <c r="F20" s="33">
        <v>2050000</v>
      </c>
      <c r="G20" s="35" t="s">
        <v>201</v>
      </c>
    </row>
    <row r="21" spans="1:7" s="3" customFormat="1" ht="30" customHeight="1">
      <c r="A21" s="25">
        <v>8</v>
      </c>
      <c r="B21" s="26" t="s">
        <v>29</v>
      </c>
      <c r="C21" s="24" t="s">
        <v>16</v>
      </c>
      <c r="D21" s="33" t="s">
        <v>121</v>
      </c>
      <c r="E21" s="33">
        <v>3890</v>
      </c>
      <c r="F21" s="33">
        <v>1900000</v>
      </c>
      <c r="G21" s="35" t="s">
        <v>202</v>
      </c>
    </row>
    <row r="22" spans="1:7" s="3" customFormat="1" ht="30" customHeight="1">
      <c r="A22" s="25">
        <v>9</v>
      </c>
      <c r="B22" s="26" t="s">
        <v>32</v>
      </c>
      <c r="C22" s="24" t="s">
        <v>16</v>
      </c>
      <c r="D22" s="33" t="s">
        <v>55</v>
      </c>
      <c r="E22" s="33">
        <v>7108</v>
      </c>
      <c r="F22" s="33">
        <v>2093200</v>
      </c>
      <c r="G22" s="35" t="s">
        <v>203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204</v>
      </c>
      <c r="E23" s="33">
        <v>9062</v>
      </c>
      <c r="F23" s="33">
        <v>2678400</v>
      </c>
      <c r="G23" s="35" t="s">
        <v>205</v>
      </c>
    </row>
    <row r="24" spans="1:7" s="3" customFormat="1" ht="30" customHeight="1">
      <c r="A24" s="25">
        <v>11</v>
      </c>
      <c r="B24" s="26" t="s">
        <v>38</v>
      </c>
      <c r="C24" s="24" t="s">
        <v>16</v>
      </c>
      <c r="D24" s="33" t="s">
        <v>206</v>
      </c>
      <c r="E24" s="33">
        <v>3199</v>
      </c>
      <c r="F24" s="33">
        <v>2500000</v>
      </c>
      <c r="G24" s="35" t="s">
        <v>207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89</v>
      </c>
      <c r="E25" s="33">
        <v>8147</v>
      </c>
      <c r="F25" s="33">
        <v>2400000</v>
      </c>
      <c r="G25" s="35" t="s">
        <v>208</v>
      </c>
    </row>
    <row r="26" spans="1:7" s="3" customFormat="1" ht="30" customHeight="1">
      <c r="A26" s="25">
        <v>13</v>
      </c>
      <c r="B26" s="26" t="s">
        <v>42</v>
      </c>
      <c r="C26" s="24" t="s">
        <v>16</v>
      </c>
      <c r="D26" s="33" t="s">
        <v>132</v>
      </c>
      <c r="E26" s="33">
        <v>2705</v>
      </c>
      <c r="F26" s="33">
        <v>3750000</v>
      </c>
      <c r="G26" s="35" t="s">
        <v>209</v>
      </c>
    </row>
    <row r="27" spans="1:7" s="3" customFormat="1" ht="30" customHeight="1">
      <c r="A27" s="25">
        <v>14</v>
      </c>
      <c r="B27" s="26" t="s">
        <v>45</v>
      </c>
      <c r="C27" s="24" t="s">
        <v>16</v>
      </c>
      <c r="D27" s="33" t="s">
        <v>193</v>
      </c>
      <c r="E27" s="33">
        <v>6075</v>
      </c>
      <c r="F27" s="33">
        <v>950000</v>
      </c>
      <c r="G27" s="35" t="s">
        <v>194</v>
      </c>
    </row>
    <row r="28" spans="1:7" s="3" customFormat="1" ht="30" customHeight="1">
      <c r="A28" s="25">
        <v>15</v>
      </c>
      <c r="B28" s="26" t="s">
        <v>45</v>
      </c>
      <c r="C28" s="24" t="s">
        <v>16</v>
      </c>
      <c r="D28" s="33" t="s">
        <v>49</v>
      </c>
      <c r="E28" s="33">
        <v>0</v>
      </c>
      <c r="F28" s="33">
        <v>1200000</v>
      </c>
      <c r="G28" s="35" t="s">
        <v>199</v>
      </c>
    </row>
    <row r="29" spans="1:7" s="3" customFormat="1" ht="30" customHeight="1">
      <c r="A29" s="25">
        <v>16</v>
      </c>
      <c r="B29" s="26" t="s">
        <v>46</v>
      </c>
      <c r="C29" s="24" t="s">
        <v>16</v>
      </c>
      <c r="D29" s="33" t="s">
        <v>134</v>
      </c>
      <c r="E29" s="33">
        <v>4014</v>
      </c>
      <c r="F29" s="33">
        <v>1950000</v>
      </c>
      <c r="G29" s="35" t="s">
        <v>210</v>
      </c>
    </row>
    <row r="30" spans="1:7" s="3" customFormat="1" ht="30" customHeight="1">
      <c r="A30" s="25">
        <v>17</v>
      </c>
      <c r="B30" s="26" t="s">
        <v>47</v>
      </c>
      <c r="C30" s="24" t="s">
        <v>16</v>
      </c>
      <c r="D30" s="33" t="s">
        <v>134</v>
      </c>
      <c r="E30" s="33">
        <v>3958</v>
      </c>
      <c r="F30" s="33">
        <v>1950000</v>
      </c>
      <c r="G30" s="35" t="s">
        <v>210</v>
      </c>
    </row>
    <row r="31" spans="1:7" s="3" customFormat="1" ht="30" customHeight="1">
      <c r="A31" s="25">
        <v>18</v>
      </c>
      <c r="B31" s="26" t="s">
        <v>98</v>
      </c>
      <c r="C31" s="24" t="s">
        <v>16</v>
      </c>
      <c r="D31" s="33" t="s">
        <v>80</v>
      </c>
      <c r="E31" s="33">
        <v>2356</v>
      </c>
      <c r="F31" s="33">
        <v>1750000</v>
      </c>
      <c r="G31" s="35" t="s">
        <v>211</v>
      </c>
    </row>
    <row r="32" spans="1:7" s="3" customFormat="1" ht="30" customHeight="1">
      <c r="A32" s="25">
        <v>19</v>
      </c>
      <c r="B32" s="26" t="s">
        <v>100</v>
      </c>
      <c r="C32" s="24" t="s">
        <v>16</v>
      </c>
      <c r="D32" s="33" t="s">
        <v>132</v>
      </c>
      <c r="E32" s="33">
        <v>1861</v>
      </c>
      <c r="F32" s="33">
        <v>1750000</v>
      </c>
      <c r="G32" s="35" t="s">
        <v>209</v>
      </c>
    </row>
    <row r="33" spans="1:7" s="3" customFormat="1" ht="30" customHeight="1">
      <c r="A33" s="25">
        <v>20</v>
      </c>
      <c r="B33" s="26" t="s">
        <v>48</v>
      </c>
      <c r="C33" s="24" t="s">
        <v>16</v>
      </c>
      <c r="D33" s="33" t="s">
        <v>134</v>
      </c>
      <c r="E33" s="33">
        <v>3232</v>
      </c>
      <c r="F33" s="33">
        <v>1950000</v>
      </c>
      <c r="G33" s="35" t="s">
        <v>210</v>
      </c>
    </row>
    <row r="34" spans="1:7" s="3" customFormat="1" ht="30" customHeight="1">
      <c r="A34" s="25">
        <v>21</v>
      </c>
      <c r="B34" s="26" t="s">
        <v>51</v>
      </c>
      <c r="C34" s="24" t="s">
        <v>16</v>
      </c>
      <c r="D34" s="33" t="s">
        <v>206</v>
      </c>
      <c r="E34" s="33">
        <v>3259</v>
      </c>
      <c r="F34" s="33">
        <v>2550000</v>
      </c>
      <c r="G34" s="35" t="s">
        <v>207</v>
      </c>
    </row>
    <row r="35" spans="1:7" s="3" customFormat="1" ht="30" customHeight="1">
      <c r="A35" s="25">
        <v>22</v>
      </c>
      <c r="B35" s="26" t="s">
        <v>52</v>
      </c>
      <c r="C35" s="24" t="s">
        <v>16</v>
      </c>
      <c r="D35" s="33" t="s">
        <v>134</v>
      </c>
      <c r="E35" s="33">
        <v>4078</v>
      </c>
      <c r="F35" s="33">
        <v>1950000</v>
      </c>
      <c r="G35" s="35" t="s">
        <v>210</v>
      </c>
    </row>
    <row r="36" spans="1:7" s="3" customFormat="1" ht="30" customHeight="1">
      <c r="A36" s="25">
        <v>23</v>
      </c>
      <c r="B36" s="26" t="s">
        <v>57</v>
      </c>
      <c r="C36" s="24" t="s">
        <v>16</v>
      </c>
      <c r="D36" s="33" t="s">
        <v>193</v>
      </c>
      <c r="E36" s="33">
        <v>4363</v>
      </c>
      <c r="F36" s="33">
        <v>1150000</v>
      </c>
      <c r="G36" s="35" t="s">
        <v>194</v>
      </c>
    </row>
    <row r="37" spans="1:7" s="3" customFormat="1" ht="30" customHeight="1">
      <c r="A37" s="25">
        <v>24</v>
      </c>
      <c r="B37" s="26" t="s">
        <v>57</v>
      </c>
      <c r="C37" s="24" t="s">
        <v>16</v>
      </c>
      <c r="D37" s="33" t="s">
        <v>212</v>
      </c>
      <c r="E37" s="33">
        <v>6042</v>
      </c>
      <c r="F37" s="33">
        <v>2380800</v>
      </c>
      <c r="G37" s="35" t="s">
        <v>213</v>
      </c>
    </row>
    <row r="38" spans="1:7" s="3" customFormat="1" ht="30" customHeight="1">
      <c r="A38" s="25">
        <v>25</v>
      </c>
      <c r="B38" s="26" t="s">
        <v>60</v>
      </c>
      <c r="C38" s="24" t="s">
        <v>16</v>
      </c>
      <c r="D38" s="33" t="s">
        <v>134</v>
      </c>
      <c r="E38" s="33">
        <v>4211</v>
      </c>
      <c r="F38" s="33">
        <v>1950000</v>
      </c>
      <c r="G38" s="35" t="s">
        <v>210</v>
      </c>
    </row>
    <row r="39" spans="1:7" s="3" customFormat="1" ht="30" customHeight="1">
      <c r="A39" s="25">
        <v>26</v>
      </c>
      <c r="B39" s="26" t="s">
        <v>63</v>
      </c>
      <c r="C39" s="24" t="s">
        <v>16</v>
      </c>
      <c r="D39" s="33" t="s">
        <v>134</v>
      </c>
      <c r="E39" s="33">
        <v>4685</v>
      </c>
      <c r="F39" s="33">
        <v>2000000</v>
      </c>
      <c r="G39" s="35" t="s">
        <v>210</v>
      </c>
    </row>
    <row r="40" spans="1:7" s="3" customFormat="1" ht="30" customHeight="1">
      <c r="A40" s="25">
        <v>27</v>
      </c>
      <c r="B40" s="26" t="s">
        <v>64</v>
      </c>
      <c r="C40" s="24" t="s">
        <v>16</v>
      </c>
      <c r="D40" s="33" t="s">
        <v>214</v>
      </c>
      <c r="E40" s="33">
        <v>1794</v>
      </c>
      <c r="F40" s="33">
        <v>4200000</v>
      </c>
      <c r="G40" s="35" t="s">
        <v>215</v>
      </c>
    </row>
    <row r="41" spans="1:7" s="3" customFormat="1" ht="30" customHeight="1">
      <c r="A41" s="25">
        <v>28</v>
      </c>
      <c r="B41" s="26" t="s">
        <v>67</v>
      </c>
      <c r="C41" s="24" t="s">
        <v>16</v>
      </c>
      <c r="D41" s="33" t="s">
        <v>89</v>
      </c>
      <c r="E41" s="33">
        <v>8400</v>
      </c>
      <c r="F41" s="33">
        <v>2150000</v>
      </c>
      <c r="G41" s="35" t="s">
        <v>208</v>
      </c>
    </row>
    <row r="42" spans="1:7" s="3" customFormat="1" ht="30" customHeight="1">
      <c r="A42" s="25">
        <v>29</v>
      </c>
      <c r="B42" s="26" t="s">
        <v>67</v>
      </c>
      <c r="C42" s="24" t="s">
        <v>16</v>
      </c>
      <c r="D42" s="33" t="s">
        <v>193</v>
      </c>
      <c r="E42" s="33">
        <v>5650</v>
      </c>
      <c r="F42" s="33">
        <v>1600000</v>
      </c>
      <c r="G42" s="35" t="s">
        <v>194</v>
      </c>
    </row>
    <row r="43" spans="1:7" s="3" customFormat="1" ht="30" customHeight="1">
      <c r="A43" s="25">
        <v>30</v>
      </c>
      <c r="B43" s="26" t="s">
        <v>70</v>
      </c>
      <c r="C43" s="24" t="s">
        <v>16</v>
      </c>
      <c r="D43" s="33" t="s">
        <v>55</v>
      </c>
      <c r="E43" s="33">
        <v>9316</v>
      </c>
      <c r="F43" s="33">
        <v>2576400</v>
      </c>
      <c r="G43" s="35" t="s">
        <v>203</v>
      </c>
    </row>
    <row r="44" spans="1:7" s="3" customFormat="1" ht="30" customHeight="1">
      <c r="A44" s="31"/>
      <c r="B44" s="27"/>
      <c r="C44" s="24"/>
      <c r="D44" s="29"/>
      <c r="E44" s="28"/>
      <c r="F44" s="30"/>
      <c r="G44" s="34"/>
    </row>
    <row r="45" spans="1:7" ht="19.95" customHeight="1">
      <c r="A45" s="36" t="s">
        <v>73</v>
      </c>
      <c r="B45" s="37"/>
      <c r="C45" s="37"/>
      <c r="D45" s="38"/>
      <c r="E45" s="20">
        <f>SUM(E14:E44)</f>
        <v>137971</v>
      </c>
      <c r="F45" s="20">
        <f>SUM(F14:F44)</f>
        <v>61569600</v>
      </c>
    </row>
    <row r="46" spans="1:7" ht="19.95" customHeight="1">
      <c r="A46" s="36" t="s">
        <v>74</v>
      </c>
      <c r="B46" s="37"/>
      <c r="C46" s="37"/>
      <c r="D46" s="38"/>
      <c r="E46" s="20"/>
      <c r="F46" s="20">
        <f>F45*8%</f>
        <v>4925568</v>
      </c>
    </row>
    <row r="47" spans="1:7" ht="19.95" customHeight="1">
      <c r="A47" s="36" t="s">
        <v>75</v>
      </c>
      <c r="B47" s="37"/>
      <c r="C47" s="37"/>
      <c r="D47" s="38"/>
      <c r="E47" s="20"/>
      <c r="F47" s="20">
        <f>F45+F46</f>
        <v>66495168</v>
      </c>
    </row>
    <row r="50" spans="1:16380" ht="14.4" customHeight="1">
      <c r="A50" s="1"/>
      <c r="B50" s="21" t="s">
        <v>76</v>
      </c>
      <c r="D50" s="22"/>
      <c r="E50" s="23" t="s">
        <v>77</v>
      </c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19"/>
      <c r="AZE50" s="19"/>
      <c r="AZF50" s="19"/>
      <c r="AZG50" s="19"/>
      <c r="AZH50" s="19"/>
      <c r="AZI50" s="19"/>
      <c r="AZJ50" s="19"/>
      <c r="AZK50" s="19"/>
      <c r="AZL50" s="19"/>
      <c r="AZM50" s="19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19"/>
      <c r="AZZ50" s="19"/>
      <c r="BAA50" s="19"/>
      <c r="BAB50" s="19"/>
      <c r="BAC50" s="19"/>
      <c r="BAD50" s="19"/>
      <c r="BAE50" s="19"/>
      <c r="BAF50" s="19"/>
      <c r="BAG50" s="19"/>
      <c r="BAH50" s="19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19"/>
      <c r="BAU50" s="19"/>
      <c r="BAV50" s="19"/>
      <c r="BAW50" s="19"/>
      <c r="BAX50" s="19"/>
      <c r="BAY50" s="19"/>
      <c r="BAZ50" s="19"/>
      <c r="BBA50" s="19"/>
      <c r="BBB50" s="19"/>
      <c r="BBC50" s="19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19"/>
      <c r="BBP50" s="19"/>
      <c r="BBQ50" s="19"/>
      <c r="BBR50" s="19"/>
      <c r="BBS50" s="19"/>
      <c r="BBT50" s="19"/>
      <c r="BBU50" s="19"/>
      <c r="BBV50" s="19"/>
      <c r="BBW50" s="19"/>
      <c r="BBX50" s="19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19"/>
      <c r="BCK50" s="19"/>
      <c r="BCL50" s="19"/>
      <c r="BCM50" s="19"/>
      <c r="BCN50" s="19"/>
      <c r="BCO50" s="19"/>
      <c r="BCP50" s="19"/>
      <c r="BCQ50" s="19"/>
      <c r="BCR50" s="19"/>
      <c r="BCS50" s="19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19"/>
      <c r="BDF50" s="19"/>
      <c r="BDG50" s="19"/>
      <c r="BDH50" s="19"/>
      <c r="BDI50" s="19"/>
      <c r="BDJ50" s="19"/>
      <c r="BDK50" s="19"/>
      <c r="BDL50" s="19"/>
      <c r="BDM50" s="19"/>
      <c r="BDN50" s="19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19"/>
      <c r="BEA50" s="19"/>
      <c r="BEB50" s="19"/>
      <c r="BEC50" s="19"/>
      <c r="BED50" s="19"/>
      <c r="BEE50" s="19"/>
      <c r="BEF50" s="19"/>
      <c r="BEG50" s="19"/>
      <c r="BEH50" s="19"/>
      <c r="BEI50" s="19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19"/>
      <c r="BEV50" s="19"/>
      <c r="BEW50" s="19"/>
      <c r="BEX50" s="19"/>
      <c r="BEY50" s="19"/>
      <c r="BEZ50" s="19"/>
      <c r="BFA50" s="19"/>
      <c r="BFB50" s="19"/>
      <c r="BFC50" s="19"/>
      <c r="BFD50" s="19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19"/>
      <c r="BFQ50" s="19"/>
      <c r="BFR50" s="19"/>
      <c r="BFS50" s="19"/>
      <c r="BFT50" s="19"/>
      <c r="BFU50" s="19"/>
      <c r="BFV50" s="19"/>
      <c r="BFW50" s="19"/>
      <c r="BFX50" s="19"/>
      <c r="BFY50" s="19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19"/>
      <c r="BGL50" s="19"/>
      <c r="BGM50" s="19"/>
      <c r="BGN50" s="19"/>
      <c r="BGO50" s="19"/>
      <c r="BGP50" s="19"/>
      <c r="BGQ50" s="19"/>
      <c r="BGR50" s="19"/>
      <c r="BGS50" s="19"/>
      <c r="BGT50" s="19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19"/>
      <c r="BHG50" s="19"/>
      <c r="BHH50" s="19"/>
      <c r="BHI50" s="19"/>
      <c r="BHJ50" s="19"/>
      <c r="BHK50" s="19"/>
      <c r="BHL50" s="19"/>
      <c r="BHM50" s="19"/>
      <c r="BHN50" s="19"/>
      <c r="BHO50" s="19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19"/>
      <c r="BIB50" s="19"/>
      <c r="BIC50" s="19"/>
      <c r="BID50" s="19"/>
      <c r="BIE50" s="19"/>
      <c r="BIF50" s="19"/>
      <c r="BIG50" s="19"/>
      <c r="BIH50" s="19"/>
      <c r="BII50" s="19"/>
      <c r="BIJ50" s="19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19"/>
      <c r="BIW50" s="19"/>
      <c r="BIX50" s="19"/>
      <c r="BIY50" s="19"/>
      <c r="BIZ50" s="19"/>
      <c r="BJA50" s="19"/>
      <c r="BJB50" s="19"/>
      <c r="BJC50" s="19"/>
      <c r="BJD50" s="19"/>
      <c r="BJE50" s="19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19"/>
      <c r="BJR50" s="19"/>
      <c r="BJS50" s="19"/>
      <c r="BJT50" s="19"/>
      <c r="BJU50" s="19"/>
      <c r="BJV50" s="19"/>
      <c r="BJW50" s="19"/>
      <c r="BJX50" s="19"/>
      <c r="BJY50" s="19"/>
      <c r="BJZ50" s="19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19"/>
      <c r="BKM50" s="19"/>
      <c r="BKN50" s="19"/>
      <c r="BKO50" s="19"/>
      <c r="BKP50" s="19"/>
      <c r="BKQ50" s="19"/>
      <c r="BKR50" s="19"/>
      <c r="BKS50" s="19"/>
      <c r="BKT50" s="19"/>
      <c r="BKU50" s="19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19"/>
      <c r="BLH50" s="19"/>
      <c r="BLI50" s="19"/>
      <c r="BLJ50" s="19"/>
      <c r="BLK50" s="19"/>
      <c r="BLL50" s="19"/>
      <c r="BLM50" s="19"/>
      <c r="BLN50" s="19"/>
      <c r="BLO50" s="19"/>
      <c r="BLP50" s="19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19"/>
      <c r="BMC50" s="19"/>
      <c r="BMD50" s="19"/>
      <c r="BME50" s="19"/>
      <c r="BMF50" s="19"/>
      <c r="BMG50" s="19"/>
      <c r="BMH50" s="19"/>
      <c r="BMI50" s="19"/>
      <c r="BMJ50" s="19"/>
      <c r="BMK50" s="19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19"/>
      <c r="BMX50" s="19"/>
      <c r="BMY50" s="19"/>
      <c r="BMZ50" s="19"/>
      <c r="BNA50" s="19"/>
      <c r="BNB50" s="19"/>
      <c r="BNC50" s="19"/>
      <c r="BND50" s="19"/>
      <c r="BNE50" s="19"/>
      <c r="BNF50" s="19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19"/>
      <c r="BNS50" s="19"/>
      <c r="BNT50" s="19"/>
      <c r="BNU50" s="19"/>
      <c r="BNV50" s="19"/>
      <c r="BNW50" s="19"/>
      <c r="BNX50" s="19"/>
      <c r="BNY50" s="19"/>
      <c r="BNZ50" s="19"/>
      <c r="BOA50" s="19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19"/>
      <c r="BON50" s="19"/>
      <c r="BOO50" s="19"/>
      <c r="BOP50" s="19"/>
      <c r="BOQ50" s="19"/>
      <c r="BOR50" s="19"/>
      <c r="BOS50" s="19"/>
      <c r="BOT50" s="19"/>
      <c r="BOU50" s="19"/>
      <c r="BOV50" s="19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19"/>
      <c r="BPI50" s="19"/>
      <c r="BPJ50" s="19"/>
      <c r="BPK50" s="19"/>
      <c r="BPL50" s="19"/>
      <c r="BPM50" s="19"/>
      <c r="BPN50" s="19"/>
      <c r="BPO50" s="19"/>
      <c r="BPP50" s="19"/>
      <c r="BPQ50" s="19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19"/>
      <c r="BQD50" s="19"/>
      <c r="BQE50" s="19"/>
      <c r="BQF50" s="19"/>
      <c r="BQG50" s="19"/>
      <c r="BQH50" s="19"/>
      <c r="BQI50" s="19"/>
      <c r="BQJ50" s="19"/>
      <c r="BQK50" s="19"/>
      <c r="BQL50" s="19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19"/>
      <c r="BQY50" s="19"/>
      <c r="BQZ50" s="19"/>
      <c r="BRA50" s="19"/>
      <c r="BRB50" s="19"/>
      <c r="BRC50" s="19"/>
      <c r="BRD50" s="19"/>
      <c r="BRE50" s="19"/>
      <c r="BRF50" s="19"/>
      <c r="BRG50" s="19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19"/>
      <c r="BRT50" s="19"/>
      <c r="BRU50" s="19"/>
      <c r="BRV50" s="19"/>
      <c r="BRW50" s="19"/>
      <c r="BRX50" s="19"/>
      <c r="BRY50" s="19"/>
      <c r="BRZ50" s="19"/>
      <c r="BSA50" s="19"/>
      <c r="BSB50" s="19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19"/>
      <c r="BSO50" s="19"/>
      <c r="BSP50" s="19"/>
      <c r="BSQ50" s="19"/>
      <c r="BSR50" s="19"/>
      <c r="BSS50" s="19"/>
      <c r="BST50" s="19"/>
      <c r="BSU50" s="19"/>
      <c r="BSV50" s="19"/>
      <c r="BSW50" s="19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19"/>
      <c r="BTJ50" s="19"/>
      <c r="BTK50" s="19"/>
      <c r="BTL50" s="19"/>
      <c r="BTM50" s="19"/>
      <c r="BTN50" s="19"/>
      <c r="BTO50" s="19"/>
      <c r="BTP50" s="19"/>
      <c r="BTQ50" s="19"/>
      <c r="BTR50" s="19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19"/>
      <c r="BUE50" s="19"/>
      <c r="BUF50" s="19"/>
      <c r="BUG50" s="19"/>
      <c r="BUH50" s="19"/>
      <c r="BUI50" s="19"/>
      <c r="BUJ50" s="19"/>
      <c r="BUK50" s="19"/>
      <c r="BUL50" s="19"/>
      <c r="BUM50" s="19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19"/>
      <c r="BUZ50" s="19"/>
      <c r="BVA50" s="19"/>
      <c r="BVB50" s="19"/>
      <c r="BVC50" s="19"/>
      <c r="BVD50" s="19"/>
      <c r="BVE50" s="19"/>
      <c r="BVF50" s="19"/>
      <c r="BVG50" s="19"/>
      <c r="BVH50" s="19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19"/>
      <c r="BVU50" s="19"/>
      <c r="BVV50" s="19"/>
      <c r="BVW50" s="19"/>
      <c r="BVX50" s="19"/>
      <c r="BVY50" s="19"/>
      <c r="BVZ50" s="19"/>
      <c r="BWA50" s="19"/>
      <c r="BWB50" s="19"/>
      <c r="BWC50" s="19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19"/>
      <c r="BWP50" s="19"/>
      <c r="BWQ50" s="19"/>
      <c r="BWR50" s="19"/>
      <c r="BWS50" s="19"/>
      <c r="BWT50" s="19"/>
      <c r="BWU50" s="19"/>
      <c r="BWV50" s="19"/>
      <c r="BWW50" s="19"/>
      <c r="BWX50" s="19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19"/>
      <c r="BXK50" s="19"/>
      <c r="BXL50" s="19"/>
      <c r="BXM50" s="19"/>
      <c r="BXN50" s="19"/>
      <c r="BXO50" s="19"/>
      <c r="BXP50" s="19"/>
      <c r="BXQ50" s="19"/>
      <c r="BXR50" s="19"/>
      <c r="BXS50" s="19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19"/>
      <c r="BYF50" s="19"/>
      <c r="BYG50" s="19"/>
      <c r="BYH50" s="19"/>
      <c r="BYI50" s="19"/>
      <c r="BYJ50" s="19"/>
      <c r="BYK50" s="19"/>
      <c r="BYL50" s="19"/>
      <c r="BYM50" s="19"/>
      <c r="BYN50" s="19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19"/>
      <c r="BZA50" s="19"/>
      <c r="BZB50" s="19"/>
      <c r="BZC50" s="19"/>
      <c r="BZD50" s="19"/>
      <c r="BZE50" s="19"/>
      <c r="BZF50" s="19"/>
      <c r="BZG50" s="19"/>
      <c r="BZH50" s="19"/>
      <c r="BZI50" s="19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19"/>
      <c r="BZV50" s="19"/>
      <c r="BZW50" s="19"/>
      <c r="BZX50" s="19"/>
      <c r="BZY50" s="19"/>
      <c r="BZZ50" s="19"/>
      <c r="CAA50" s="19"/>
      <c r="CAB50" s="19"/>
      <c r="CAC50" s="19"/>
      <c r="CAD50" s="19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19"/>
      <c r="CAQ50" s="19"/>
      <c r="CAR50" s="19"/>
      <c r="CAS50" s="19"/>
      <c r="CAT50" s="19"/>
      <c r="CAU50" s="19"/>
      <c r="CAV50" s="19"/>
      <c r="CAW50" s="19"/>
      <c r="CAX50" s="19"/>
      <c r="CAY50" s="19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19"/>
      <c r="CBL50" s="19"/>
      <c r="CBM50" s="19"/>
      <c r="CBN50" s="19"/>
      <c r="CBO50" s="19"/>
      <c r="CBP50" s="19"/>
      <c r="CBQ50" s="19"/>
      <c r="CBR50" s="19"/>
      <c r="CBS50" s="19"/>
      <c r="CBT50" s="19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19"/>
      <c r="CCG50" s="19"/>
      <c r="CCH50" s="19"/>
      <c r="CCI50" s="19"/>
      <c r="CCJ50" s="19"/>
      <c r="CCK50" s="19"/>
      <c r="CCL50" s="19"/>
      <c r="CCM50" s="19"/>
      <c r="CCN50" s="19"/>
      <c r="CCO50" s="19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19"/>
      <c r="CDB50" s="19"/>
      <c r="CDC50" s="19"/>
      <c r="CDD50" s="19"/>
      <c r="CDE50" s="19"/>
      <c r="CDF50" s="19"/>
      <c r="CDG50" s="19"/>
      <c r="CDH50" s="19"/>
      <c r="CDI50" s="19"/>
      <c r="CDJ50" s="19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19"/>
      <c r="CDW50" s="19"/>
      <c r="CDX50" s="19"/>
      <c r="CDY50" s="19"/>
      <c r="CDZ50" s="19"/>
      <c r="CEA50" s="19"/>
      <c r="CEB50" s="19"/>
      <c r="CEC50" s="19"/>
      <c r="CED50" s="19"/>
      <c r="CEE50" s="19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19"/>
      <c r="CER50" s="19"/>
      <c r="CES50" s="19"/>
      <c r="CET50" s="19"/>
      <c r="CEU50" s="19"/>
      <c r="CEV50" s="19"/>
      <c r="CEW50" s="19"/>
      <c r="CEX50" s="19"/>
      <c r="CEY50" s="19"/>
      <c r="CEZ50" s="19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19"/>
      <c r="CFM50" s="19"/>
      <c r="CFN50" s="19"/>
      <c r="CFO50" s="19"/>
      <c r="CFP50" s="19"/>
      <c r="CFQ50" s="19"/>
      <c r="CFR50" s="19"/>
      <c r="CFS50" s="19"/>
      <c r="CFT50" s="19"/>
      <c r="CFU50" s="19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19"/>
      <c r="CGH50" s="19"/>
      <c r="CGI50" s="19"/>
      <c r="CGJ50" s="19"/>
      <c r="CGK50" s="19"/>
      <c r="CGL50" s="19"/>
      <c r="CGM50" s="19"/>
      <c r="CGN50" s="19"/>
      <c r="CGO50" s="19"/>
      <c r="CGP50" s="19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19"/>
      <c r="CHC50" s="19"/>
      <c r="CHD50" s="19"/>
      <c r="CHE50" s="19"/>
      <c r="CHF50" s="19"/>
      <c r="CHG50" s="19"/>
      <c r="CHH50" s="19"/>
      <c r="CHI50" s="19"/>
      <c r="CHJ50" s="19"/>
      <c r="CHK50" s="19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19"/>
      <c r="CHX50" s="19"/>
      <c r="CHY50" s="19"/>
      <c r="CHZ50" s="19"/>
      <c r="CIA50" s="19"/>
      <c r="CIB50" s="19"/>
      <c r="CIC50" s="19"/>
      <c r="CID50" s="19"/>
      <c r="CIE50" s="19"/>
      <c r="CIF50" s="19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19"/>
      <c r="CIS50" s="19"/>
      <c r="CIT50" s="19"/>
      <c r="CIU50" s="19"/>
      <c r="CIV50" s="19"/>
      <c r="CIW50" s="19"/>
      <c r="CIX50" s="19"/>
      <c r="CIY50" s="19"/>
      <c r="CIZ50" s="19"/>
      <c r="CJA50" s="19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19"/>
      <c r="CJN50" s="19"/>
      <c r="CJO50" s="19"/>
      <c r="CJP50" s="19"/>
      <c r="CJQ50" s="19"/>
      <c r="CJR50" s="19"/>
      <c r="CJS50" s="19"/>
      <c r="CJT50" s="19"/>
      <c r="CJU50" s="19"/>
      <c r="CJV50" s="19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19"/>
      <c r="CKI50" s="19"/>
      <c r="CKJ50" s="19"/>
      <c r="CKK50" s="19"/>
      <c r="CKL50" s="19"/>
      <c r="CKM50" s="19"/>
      <c r="CKN50" s="19"/>
      <c r="CKO50" s="19"/>
      <c r="CKP50" s="19"/>
      <c r="CKQ50" s="19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19"/>
      <c r="CLD50" s="19"/>
      <c r="CLE50" s="19"/>
      <c r="CLF50" s="19"/>
      <c r="CLG50" s="19"/>
      <c r="CLH50" s="19"/>
      <c r="CLI50" s="19"/>
      <c r="CLJ50" s="19"/>
      <c r="CLK50" s="19"/>
      <c r="CLL50" s="19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19"/>
      <c r="CLY50" s="19"/>
      <c r="CLZ50" s="19"/>
      <c r="CMA50" s="19"/>
      <c r="CMB50" s="19"/>
      <c r="CMC50" s="19"/>
      <c r="CMD50" s="19"/>
      <c r="CME50" s="19"/>
      <c r="CMF50" s="19"/>
      <c r="CMG50" s="19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19"/>
      <c r="CMT50" s="19"/>
      <c r="CMU50" s="19"/>
      <c r="CMV50" s="19"/>
      <c r="CMW50" s="19"/>
      <c r="CMX50" s="19"/>
      <c r="CMY50" s="19"/>
      <c r="CMZ50" s="19"/>
      <c r="CNA50" s="19"/>
      <c r="CNB50" s="19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19"/>
      <c r="CNO50" s="19"/>
      <c r="CNP50" s="19"/>
      <c r="CNQ50" s="19"/>
      <c r="CNR50" s="19"/>
      <c r="CNS50" s="19"/>
      <c r="CNT50" s="19"/>
      <c r="CNU50" s="19"/>
      <c r="CNV50" s="19"/>
      <c r="CNW50" s="19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19"/>
      <c r="COJ50" s="19"/>
      <c r="COK50" s="19"/>
      <c r="COL50" s="19"/>
      <c r="COM50" s="19"/>
      <c r="CON50" s="19"/>
      <c r="COO50" s="19"/>
      <c r="COP50" s="19"/>
      <c r="COQ50" s="19"/>
      <c r="COR50" s="19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19"/>
      <c r="CPE50" s="19"/>
      <c r="CPF50" s="19"/>
      <c r="CPG50" s="19"/>
      <c r="CPH50" s="19"/>
      <c r="CPI50" s="19"/>
      <c r="CPJ50" s="19"/>
      <c r="CPK50" s="19"/>
      <c r="CPL50" s="19"/>
      <c r="CPM50" s="19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19"/>
      <c r="CPZ50" s="19"/>
      <c r="CQA50" s="19"/>
      <c r="CQB50" s="19"/>
      <c r="CQC50" s="19"/>
      <c r="CQD50" s="19"/>
      <c r="CQE50" s="19"/>
      <c r="CQF50" s="19"/>
      <c r="CQG50" s="19"/>
      <c r="CQH50" s="19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19"/>
      <c r="CQU50" s="19"/>
      <c r="CQV50" s="19"/>
      <c r="CQW50" s="19"/>
      <c r="CQX50" s="19"/>
      <c r="CQY50" s="19"/>
      <c r="CQZ50" s="19"/>
      <c r="CRA50" s="19"/>
      <c r="CRB50" s="19"/>
      <c r="CRC50" s="19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19"/>
      <c r="CRP50" s="19"/>
      <c r="CRQ50" s="19"/>
      <c r="CRR50" s="19"/>
      <c r="CRS50" s="19"/>
      <c r="CRT50" s="19"/>
      <c r="CRU50" s="19"/>
      <c r="CRV50" s="19"/>
      <c r="CRW50" s="19"/>
      <c r="CRX50" s="19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19"/>
      <c r="CSK50" s="19"/>
      <c r="CSL50" s="19"/>
      <c r="CSM50" s="19"/>
      <c r="CSN50" s="19"/>
      <c r="CSO50" s="19"/>
      <c r="CSP50" s="19"/>
      <c r="CSQ50" s="19"/>
      <c r="CSR50" s="19"/>
      <c r="CSS50" s="19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19"/>
      <c r="CTF50" s="19"/>
      <c r="CTG50" s="19"/>
      <c r="CTH50" s="19"/>
      <c r="CTI50" s="19"/>
      <c r="CTJ50" s="19"/>
      <c r="CTK50" s="19"/>
      <c r="CTL50" s="19"/>
      <c r="CTM50" s="19"/>
      <c r="CTN50" s="19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19"/>
      <c r="CUA50" s="19"/>
      <c r="CUB50" s="19"/>
      <c r="CUC50" s="19"/>
      <c r="CUD50" s="19"/>
      <c r="CUE50" s="19"/>
      <c r="CUF50" s="19"/>
      <c r="CUG50" s="19"/>
      <c r="CUH50" s="19"/>
      <c r="CUI50" s="19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19"/>
      <c r="CUV50" s="19"/>
      <c r="CUW50" s="19"/>
      <c r="CUX50" s="19"/>
      <c r="CUY50" s="19"/>
      <c r="CUZ50" s="19"/>
      <c r="CVA50" s="19"/>
      <c r="CVB50" s="19"/>
      <c r="CVC50" s="19"/>
      <c r="CVD50" s="19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19"/>
      <c r="CVQ50" s="19"/>
      <c r="CVR50" s="19"/>
      <c r="CVS50" s="19"/>
      <c r="CVT50" s="19"/>
      <c r="CVU50" s="19"/>
      <c r="CVV50" s="19"/>
      <c r="CVW50" s="19"/>
      <c r="CVX50" s="19"/>
      <c r="CVY50" s="19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19"/>
      <c r="CWL50" s="19"/>
      <c r="CWM50" s="19"/>
      <c r="CWN50" s="19"/>
      <c r="CWO50" s="19"/>
      <c r="CWP50" s="19"/>
      <c r="CWQ50" s="19"/>
      <c r="CWR50" s="19"/>
      <c r="CWS50" s="19"/>
      <c r="CWT50" s="19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19"/>
      <c r="CXG50" s="19"/>
      <c r="CXH50" s="19"/>
      <c r="CXI50" s="19"/>
      <c r="CXJ50" s="19"/>
      <c r="CXK50" s="19"/>
      <c r="CXL50" s="19"/>
      <c r="CXM50" s="19"/>
      <c r="CXN50" s="19"/>
      <c r="CXO50" s="19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19"/>
      <c r="CYB50" s="19"/>
      <c r="CYC50" s="19"/>
      <c r="CYD50" s="19"/>
      <c r="CYE50" s="19"/>
      <c r="CYF50" s="19"/>
      <c r="CYG50" s="19"/>
      <c r="CYH50" s="19"/>
      <c r="CYI50" s="19"/>
      <c r="CYJ50" s="19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19"/>
      <c r="CYW50" s="19"/>
      <c r="CYX50" s="19"/>
      <c r="CYY50" s="19"/>
      <c r="CYZ50" s="19"/>
      <c r="CZA50" s="19"/>
      <c r="CZB50" s="19"/>
      <c r="CZC50" s="19"/>
      <c r="CZD50" s="19"/>
      <c r="CZE50" s="19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19"/>
      <c r="CZR50" s="19"/>
      <c r="CZS50" s="19"/>
      <c r="CZT50" s="19"/>
      <c r="CZU50" s="19"/>
      <c r="CZV50" s="19"/>
      <c r="CZW50" s="19"/>
      <c r="CZX50" s="19"/>
      <c r="CZY50" s="19"/>
      <c r="CZZ50" s="19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19"/>
      <c r="DAM50" s="19"/>
      <c r="DAN50" s="19"/>
      <c r="DAO50" s="19"/>
      <c r="DAP50" s="19"/>
      <c r="DAQ50" s="19"/>
      <c r="DAR50" s="19"/>
      <c r="DAS50" s="19"/>
      <c r="DAT50" s="19"/>
      <c r="DAU50" s="19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19"/>
      <c r="DBH50" s="19"/>
      <c r="DBI50" s="19"/>
      <c r="DBJ50" s="19"/>
      <c r="DBK50" s="19"/>
      <c r="DBL50" s="19"/>
      <c r="DBM50" s="19"/>
      <c r="DBN50" s="19"/>
      <c r="DBO50" s="19"/>
      <c r="DBP50" s="19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19"/>
      <c r="DCC50" s="19"/>
      <c r="DCD50" s="19"/>
      <c r="DCE50" s="19"/>
      <c r="DCF50" s="19"/>
      <c r="DCG50" s="19"/>
      <c r="DCH50" s="19"/>
      <c r="DCI50" s="19"/>
      <c r="DCJ50" s="19"/>
      <c r="DCK50" s="19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19"/>
      <c r="DCX50" s="19"/>
      <c r="DCY50" s="19"/>
      <c r="DCZ50" s="19"/>
      <c r="DDA50" s="19"/>
      <c r="DDB50" s="19"/>
      <c r="DDC50" s="19"/>
      <c r="DDD50" s="19"/>
      <c r="DDE50" s="19"/>
      <c r="DDF50" s="19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19"/>
      <c r="DDS50" s="19"/>
      <c r="DDT50" s="19"/>
      <c r="DDU50" s="19"/>
      <c r="DDV50" s="19"/>
      <c r="DDW50" s="19"/>
      <c r="DDX50" s="19"/>
      <c r="DDY50" s="19"/>
      <c r="DDZ50" s="19"/>
      <c r="DEA50" s="19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19"/>
      <c r="DEN50" s="19"/>
      <c r="DEO50" s="19"/>
      <c r="DEP50" s="19"/>
      <c r="DEQ50" s="19"/>
      <c r="DER50" s="19"/>
      <c r="DES50" s="19"/>
      <c r="DET50" s="19"/>
      <c r="DEU50" s="19"/>
      <c r="DEV50" s="19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19"/>
      <c r="DFI50" s="19"/>
      <c r="DFJ50" s="19"/>
      <c r="DFK50" s="19"/>
      <c r="DFL50" s="19"/>
      <c r="DFM50" s="19"/>
      <c r="DFN50" s="19"/>
      <c r="DFO50" s="19"/>
      <c r="DFP50" s="19"/>
      <c r="DFQ50" s="19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19"/>
      <c r="DGD50" s="19"/>
      <c r="DGE50" s="19"/>
      <c r="DGF50" s="19"/>
      <c r="DGG50" s="19"/>
      <c r="DGH50" s="19"/>
      <c r="DGI50" s="19"/>
      <c r="DGJ50" s="19"/>
      <c r="DGK50" s="19"/>
      <c r="DGL50" s="19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19"/>
      <c r="DGY50" s="19"/>
      <c r="DGZ50" s="19"/>
      <c r="DHA50" s="19"/>
      <c r="DHB50" s="19"/>
      <c r="DHC50" s="19"/>
      <c r="DHD50" s="19"/>
      <c r="DHE50" s="19"/>
      <c r="DHF50" s="19"/>
      <c r="DHG50" s="19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19"/>
      <c r="DHT50" s="19"/>
      <c r="DHU50" s="19"/>
      <c r="DHV50" s="19"/>
      <c r="DHW50" s="19"/>
      <c r="DHX50" s="19"/>
      <c r="DHY50" s="19"/>
      <c r="DHZ50" s="19"/>
      <c r="DIA50" s="19"/>
      <c r="DIB50" s="19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19"/>
      <c r="DIO50" s="19"/>
      <c r="DIP50" s="19"/>
      <c r="DIQ50" s="19"/>
      <c r="DIR50" s="19"/>
      <c r="DIS50" s="19"/>
      <c r="DIT50" s="19"/>
      <c r="DIU50" s="19"/>
      <c r="DIV50" s="19"/>
      <c r="DIW50" s="19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19"/>
      <c r="DJJ50" s="19"/>
      <c r="DJK50" s="19"/>
      <c r="DJL50" s="19"/>
      <c r="DJM50" s="19"/>
      <c r="DJN50" s="19"/>
      <c r="DJO50" s="19"/>
      <c r="DJP50" s="19"/>
      <c r="DJQ50" s="19"/>
      <c r="DJR50" s="19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19"/>
      <c r="DKE50" s="19"/>
      <c r="DKF50" s="19"/>
      <c r="DKG50" s="19"/>
      <c r="DKH50" s="19"/>
      <c r="DKI50" s="19"/>
      <c r="DKJ50" s="19"/>
      <c r="DKK50" s="19"/>
      <c r="DKL50" s="19"/>
      <c r="DKM50" s="19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19"/>
      <c r="DKZ50" s="19"/>
      <c r="DLA50" s="19"/>
      <c r="DLB50" s="19"/>
      <c r="DLC50" s="19"/>
      <c r="DLD50" s="19"/>
      <c r="DLE50" s="19"/>
      <c r="DLF50" s="19"/>
      <c r="DLG50" s="19"/>
      <c r="DLH50" s="19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19"/>
      <c r="DLU50" s="19"/>
      <c r="DLV50" s="19"/>
      <c r="DLW50" s="19"/>
      <c r="DLX50" s="19"/>
      <c r="DLY50" s="19"/>
      <c r="DLZ50" s="19"/>
      <c r="DMA50" s="19"/>
      <c r="DMB50" s="19"/>
      <c r="DMC50" s="19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19"/>
      <c r="DMP50" s="19"/>
      <c r="DMQ50" s="19"/>
      <c r="DMR50" s="19"/>
      <c r="DMS50" s="19"/>
      <c r="DMT50" s="19"/>
      <c r="DMU50" s="19"/>
      <c r="DMV50" s="19"/>
      <c r="DMW50" s="19"/>
      <c r="DMX50" s="19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19"/>
      <c r="DNK50" s="19"/>
      <c r="DNL50" s="19"/>
      <c r="DNM50" s="19"/>
      <c r="DNN50" s="19"/>
      <c r="DNO50" s="19"/>
      <c r="DNP50" s="19"/>
      <c r="DNQ50" s="19"/>
      <c r="DNR50" s="19"/>
      <c r="DNS50" s="19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19"/>
      <c r="DOF50" s="19"/>
      <c r="DOG50" s="19"/>
      <c r="DOH50" s="19"/>
      <c r="DOI50" s="19"/>
      <c r="DOJ50" s="19"/>
      <c r="DOK50" s="19"/>
      <c r="DOL50" s="19"/>
      <c r="DOM50" s="19"/>
      <c r="DON50" s="19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19"/>
      <c r="DPA50" s="19"/>
      <c r="DPB50" s="19"/>
      <c r="DPC50" s="19"/>
      <c r="DPD50" s="19"/>
      <c r="DPE50" s="19"/>
      <c r="DPF50" s="19"/>
      <c r="DPG50" s="19"/>
      <c r="DPH50" s="19"/>
      <c r="DPI50" s="19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19"/>
      <c r="DPV50" s="19"/>
      <c r="DPW50" s="19"/>
      <c r="DPX50" s="19"/>
      <c r="DPY50" s="19"/>
      <c r="DPZ50" s="19"/>
      <c r="DQA50" s="19"/>
      <c r="DQB50" s="19"/>
      <c r="DQC50" s="19"/>
      <c r="DQD50" s="19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19"/>
      <c r="DQQ50" s="19"/>
      <c r="DQR50" s="19"/>
      <c r="DQS50" s="19"/>
      <c r="DQT50" s="19"/>
      <c r="DQU50" s="19"/>
      <c r="DQV50" s="19"/>
      <c r="DQW50" s="19"/>
      <c r="DQX50" s="19"/>
      <c r="DQY50" s="19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19"/>
      <c r="DRL50" s="19"/>
      <c r="DRM50" s="19"/>
      <c r="DRN50" s="19"/>
      <c r="DRO50" s="19"/>
      <c r="DRP50" s="19"/>
      <c r="DRQ50" s="19"/>
      <c r="DRR50" s="19"/>
      <c r="DRS50" s="19"/>
      <c r="DRT50" s="19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19"/>
      <c r="DSG50" s="19"/>
      <c r="DSH50" s="19"/>
      <c r="DSI50" s="19"/>
      <c r="DSJ50" s="19"/>
      <c r="DSK50" s="19"/>
      <c r="DSL50" s="19"/>
      <c r="DSM50" s="19"/>
      <c r="DSN50" s="19"/>
      <c r="DSO50" s="19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19"/>
      <c r="DTB50" s="19"/>
      <c r="DTC50" s="19"/>
      <c r="DTD50" s="19"/>
      <c r="DTE50" s="19"/>
      <c r="DTF50" s="19"/>
      <c r="DTG50" s="19"/>
      <c r="DTH50" s="19"/>
      <c r="DTI50" s="19"/>
      <c r="DTJ50" s="19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19"/>
      <c r="DTW50" s="19"/>
      <c r="DTX50" s="19"/>
      <c r="DTY50" s="19"/>
      <c r="DTZ50" s="19"/>
      <c r="DUA50" s="19"/>
      <c r="DUB50" s="19"/>
      <c r="DUC50" s="19"/>
      <c r="DUD50" s="19"/>
      <c r="DUE50" s="19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19"/>
      <c r="DUR50" s="19"/>
      <c r="DUS50" s="19"/>
      <c r="DUT50" s="19"/>
      <c r="DUU50" s="19"/>
      <c r="DUV50" s="19"/>
      <c r="DUW50" s="19"/>
      <c r="DUX50" s="19"/>
      <c r="DUY50" s="19"/>
      <c r="DUZ50" s="19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19"/>
      <c r="DVM50" s="19"/>
      <c r="DVN50" s="19"/>
      <c r="DVO50" s="19"/>
      <c r="DVP50" s="19"/>
      <c r="DVQ50" s="19"/>
      <c r="DVR50" s="19"/>
      <c r="DVS50" s="19"/>
      <c r="DVT50" s="19"/>
      <c r="DVU50" s="19"/>
      <c r="DVV50" s="19"/>
      <c r="DVW50" s="19"/>
      <c r="DVX50" s="19"/>
      <c r="DVY50" s="19"/>
      <c r="DVZ50" s="19"/>
      <c r="DWA50" s="19"/>
      <c r="DWB50" s="19"/>
      <c r="DWC50" s="19"/>
      <c r="DWD50" s="19"/>
      <c r="DWE50" s="19"/>
      <c r="DWF50" s="19"/>
      <c r="DWG50" s="19"/>
      <c r="DWH50" s="19"/>
      <c r="DWI50" s="19"/>
      <c r="DWJ50" s="19"/>
      <c r="DWK50" s="19"/>
      <c r="DWL50" s="19"/>
      <c r="DWM50" s="19"/>
      <c r="DWN50" s="19"/>
      <c r="DWO50" s="19"/>
      <c r="DWP50" s="19"/>
      <c r="DWQ50" s="19"/>
      <c r="DWR50" s="19"/>
      <c r="DWS50" s="19"/>
      <c r="DWT50" s="19"/>
      <c r="DWU50" s="19"/>
      <c r="DWV50" s="19"/>
      <c r="DWW50" s="19"/>
      <c r="DWX50" s="19"/>
      <c r="DWY50" s="19"/>
      <c r="DWZ50" s="19"/>
      <c r="DXA50" s="19"/>
      <c r="DXB50" s="19"/>
      <c r="DXC50" s="19"/>
      <c r="DXD50" s="19"/>
      <c r="DXE50" s="19"/>
      <c r="DXF50" s="19"/>
      <c r="DXG50" s="19"/>
      <c r="DXH50" s="19"/>
      <c r="DXI50" s="19"/>
      <c r="DXJ50" s="19"/>
      <c r="DXK50" s="19"/>
      <c r="DXL50" s="19"/>
      <c r="DXM50" s="19"/>
      <c r="DXN50" s="19"/>
      <c r="DXO50" s="19"/>
      <c r="DXP50" s="19"/>
      <c r="DXQ50" s="19"/>
      <c r="DXR50" s="19"/>
      <c r="DXS50" s="19"/>
      <c r="DXT50" s="19"/>
      <c r="DXU50" s="19"/>
      <c r="DXV50" s="19"/>
      <c r="DXW50" s="19"/>
      <c r="DXX50" s="19"/>
      <c r="DXY50" s="19"/>
      <c r="DXZ50" s="19"/>
      <c r="DYA50" s="19"/>
      <c r="DYB50" s="19"/>
      <c r="DYC50" s="19"/>
      <c r="DYD50" s="19"/>
      <c r="DYE50" s="19"/>
      <c r="DYF50" s="19"/>
      <c r="DYG50" s="19"/>
      <c r="DYH50" s="19"/>
      <c r="DYI50" s="19"/>
      <c r="DYJ50" s="19"/>
      <c r="DYK50" s="19"/>
      <c r="DYL50" s="19"/>
      <c r="DYM50" s="19"/>
      <c r="DYN50" s="19"/>
      <c r="DYO50" s="19"/>
      <c r="DYP50" s="19"/>
      <c r="DYQ50" s="19"/>
      <c r="DYR50" s="19"/>
      <c r="DYS50" s="19"/>
      <c r="DYT50" s="19"/>
      <c r="DYU50" s="19"/>
      <c r="DYV50" s="19"/>
      <c r="DYW50" s="19"/>
      <c r="DYX50" s="19"/>
      <c r="DYY50" s="19"/>
      <c r="DYZ50" s="19"/>
      <c r="DZA50" s="19"/>
      <c r="DZB50" s="19"/>
      <c r="DZC50" s="19"/>
      <c r="DZD50" s="19"/>
      <c r="DZE50" s="19"/>
      <c r="DZF50" s="19"/>
      <c r="DZG50" s="19"/>
      <c r="DZH50" s="19"/>
      <c r="DZI50" s="19"/>
      <c r="DZJ50" s="19"/>
      <c r="DZK50" s="19"/>
      <c r="DZL50" s="19"/>
      <c r="DZM50" s="19"/>
      <c r="DZN50" s="19"/>
      <c r="DZO50" s="19"/>
      <c r="DZP50" s="19"/>
      <c r="DZQ50" s="19"/>
      <c r="DZR50" s="19"/>
      <c r="DZS50" s="19"/>
      <c r="DZT50" s="19"/>
      <c r="DZU50" s="19"/>
      <c r="DZV50" s="19"/>
      <c r="DZW50" s="19"/>
      <c r="DZX50" s="19"/>
      <c r="DZY50" s="19"/>
      <c r="DZZ50" s="19"/>
      <c r="EAA50" s="19"/>
      <c r="EAB50" s="19"/>
      <c r="EAC50" s="19"/>
      <c r="EAD50" s="19"/>
      <c r="EAE50" s="19"/>
      <c r="EAF50" s="19"/>
      <c r="EAG50" s="19"/>
      <c r="EAH50" s="19"/>
      <c r="EAI50" s="19"/>
      <c r="EAJ50" s="19"/>
      <c r="EAK50" s="19"/>
      <c r="EAL50" s="19"/>
      <c r="EAM50" s="19"/>
      <c r="EAN50" s="19"/>
      <c r="EAO50" s="19"/>
      <c r="EAP50" s="19"/>
      <c r="EAQ50" s="19"/>
      <c r="EAR50" s="19"/>
      <c r="EAS50" s="19"/>
      <c r="EAT50" s="19"/>
      <c r="EAU50" s="19"/>
      <c r="EAV50" s="19"/>
      <c r="EAW50" s="19"/>
      <c r="EAX50" s="19"/>
      <c r="EAY50" s="19"/>
      <c r="EAZ50" s="19"/>
      <c r="EBA50" s="19"/>
      <c r="EBB50" s="19"/>
      <c r="EBC50" s="19"/>
      <c r="EBD50" s="19"/>
      <c r="EBE50" s="19"/>
      <c r="EBF50" s="19"/>
      <c r="EBG50" s="19"/>
      <c r="EBH50" s="19"/>
      <c r="EBI50" s="19"/>
      <c r="EBJ50" s="19"/>
      <c r="EBK50" s="19"/>
      <c r="EBL50" s="19"/>
      <c r="EBM50" s="19"/>
      <c r="EBN50" s="19"/>
      <c r="EBO50" s="19"/>
      <c r="EBP50" s="19"/>
      <c r="EBQ50" s="19"/>
      <c r="EBR50" s="19"/>
      <c r="EBS50" s="19"/>
      <c r="EBT50" s="19"/>
      <c r="EBU50" s="19"/>
      <c r="EBV50" s="19"/>
      <c r="EBW50" s="19"/>
      <c r="EBX50" s="19"/>
      <c r="EBY50" s="19"/>
      <c r="EBZ50" s="19"/>
      <c r="ECA50" s="19"/>
      <c r="ECB50" s="19"/>
      <c r="ECC50" s="19"/>
      <c r="ECD50" s="19"/>
      <c r="ECE50" s="19"/>
      <c r="ECF50" s="19"/>
      <c r="ECG50" s="19"/>
      <c r="ECH50" s="19"/>
      <c r="ECI50" s="19"/>
      <c r="ECJ50" s="19"/>
      <c r="ECK50" s="19"/>
      <c r="ECL50" s="19"/>
      <c r="ECM50" s="19"/>
      <c r="ECN50" s="19"/>
      <c r="ECO50" s="19"/>
      <c r="ECP50" s="19"/>
      <c r="ECQ50" s="19"/>
      <c r="ECR50" s="19"/>
      <c r="ECS50" s="19"/>
      <c r="ECT50" s="19"/>
      <c r="ECU50" s="19"/>
      <c r="ECV50" s="19"/>
      <c r="ECW50" s="19"/>
      <c r="ECX50" s="19"/>
      <c r="ECY50" s="19"/>
      <c r="ECZ50" s="19"/>
      <c r="EDA50" s="19"/>
      <c r="EDB50" s="19"/>
      <c r="EDC50" s="19"/>
      <c r="EDD50" s="19"/>
      <c r="EDE50" s="19"/>
      <c r="EDF50" s="19"/>
      <c r="EDG50" s="19"/>
      <c r="EDH50" s="19"/>
      <c r="EDI50" s="19"/>
      <c r="EDJ50" s="19"/>
      <c r="EDK50" s="19"/>
      <c r="EDL50" s="19"/>
      <c r="EDM50" s="19"/>
      <c r="EDN50" s="19"/>
      <c r="EDO50" s="19"/>
      <c r="EDP50" s="19"/>
      <c r="EDQ50" s="19"/>
      <c r="EDR50" s="19"/>
      <c r="EDS50" s="19"/>
      <c r="EDT50" s="19"/>
      <c r="EDU50" s="19"/>
      <c r="EDV50" s="19"/>
      <c r="EDW50" s="19"/>
      <c r="EDX50" s="19"/>
      <c r="EDY50" s="19"/>
      <c r="EDZ50" s="19"/>
      <c r="EEA50" s="19"/>
      <c r="EEB50" s="19"/>
      <c r="EEC50" s="19"/>
      <c r="EED50" s="19"/>
      <c r="EEE50" s="19"/>
      <c r="EEF50" s="19"/>
      <c r="EEG50" s="19"/>
      <c r="EEH50" s="19"/>
      <c r="EEI50" s="19"/>
      <c r="EEJ50" s="19"/>
      <c r="EEK50" s="19"/>
      <c r="EEL50" s="19"/>
      <c r="EEM50" s="19"/>
      <c r="EEN50" s="19"/>
      <c r="EEO50" s="19"/>
      <c r="EEP50" s="19"/>
      <c r="EEQ50" s="19"/>
      <c r="EER50" s="19"/>
      <c r="EES50" s="19"/>
      <c r="EET50" s="19"/>
      <c r="EEU50" s="19"/>
      <c r="EEV50" s="19"/>
      <c r="EEW50" s="19"/>
      <c r="EEX50" s="19"/>
      <c r="EEY50" s="19"/>
      <c r="EEZ50" s="19"/>
      <c r="EFA50" s="19"/>
      <c r="EFB50" s="19"/>
      <c r="EFC50" s="19"/>
      <c r="EFD50" s="19"/>
      <c r="EFE50" s="19"/>
      <c r="EFF50" s="19"/>
      <c r="EFG50" s="19"/>
      <c r="EFH50" s="19"/>
      <c r="EFI50" s="19"/>
      <c r="EFJ50" s="19"/>
      <c r="EFK50" s="19"/>
      <c r="EFL50" s="19"/>
      <c r="EFM50" s="19"/>
      <c r="EFN50" s="19"/>
      <c r="EFO50" s="19"/>
      <c r="EFP50" s="19"/>
      <c r="EFQ50" s="19"/>
      <c r="EFR50" s="19"/>
      <c r="EFS50" s="19"/>
      <c r="EFT50" s="19"/>
      <c r="EFU50" s="19"/>
      <c r="EFV50" s="19"/>
      <c r="EFW50" s="19"/>
      <c r="EFX50" s="19"/>
      <c r="EFY50" s="19"/>
      <c r="EFZ50" s="19"/>
      <c r="EGA50" s="19"/>
      <c r="EGB50" s="19"/>
      <c r="EGC50" s="19"/>
      <c r="EGD50" s="19"/>
      <c r="EGE50" s="19"/>
      <c r="EGF50" s="19"/>
      <c r="EGG50" s="19"/>
      <c r="EGH50" s="19"/>
      <c r="EGI50" s="19"/>
      <c r="EGJ50" s="19"/>
      <c r="EGK50" s="19"/>
      <c r="EGL50" s="19"/>
      <c r="EGM50" s="19"/>
      <c r="EGN50" s="19"/>
      <c r="EGO50" s="19"/>
      <c r="EGP50" s="19"/>
      <c r="EGQ50" s="19"/>
      <c r="EGR50" s="19"/>
      <c r="EGS50" s="19"/>
      <c r="EGT50" s="19"/>
      <c r="EGU50" s="19"/>
      <c r="EGV50" s="19"/>
      <c r="EGW50" s="19"/>
      <c r="EGX50" s="19"/>
      <c r="EGY50" s="19"/>
      <c r="EGZ50" s="19"/>
      <c r="EHA50" s="19"/>
      <c r="EHB50" s="19"/>
      <c r="EHC50" s="19"/>
      <c r="EHD50" s="19"/>
      <c r="EHE50" s="19"/>
      <c r="EHF50" s="19"/>
      <c r="EHG50" s="19"/>
      <c r="EHH50" s="19"/>
      <c r="EHI50" s="19"/>
      <c r="EHJ50" s="19"/>
      <c r="EHK50" s="19"/>
      <c r="EHL50" s="19"/>
      <c r="EHM50" s="19"/>
      <c r="EHN50" s="19"/>
      <c r="EHO50" s="19"/>
      <c r="EHP50" s="19"/>
      <c r="EHQ50" s="19"/>
      <c r="EHR50" s="19"/>
      <c r="EHS50" s="19"/>
      <c r="EHT50" s="19"/>
      <c r="EHU50" s="19"/>
      <c r="EHV50" s="19"/>
      <c r="EHW50" s="19"/>
      <c r="EHX50" s="19"/>
      <c r="EHY50" s="19"/>
      <c r="EHZ50" s="19"/>
      <c r="EIA50" s="19"/>
      <c r="EIB50" s="19"/>
      <c r="EIC50" s="19"/>
      <c r="EID50" s="19"/>
      <c r="EIE50" s="19"/>
      <c r="EIF50" s="19"/>
      <c r="EIG50" s="19"/>
      <c r="EIH50" s="19"/>
      <c r="EII50" s="19"/>
      <c r="EIJ50" s="19"/>
      <c r="EIK50" s="19"/>
      <c r="EIL50" s="19"/>
      <c r="EIM50" s="19"/>
      <c r="EIN50" s="19"/>
      <c r="EIO50" s="19"/>
      <c r="EIP50" s="19"/>
      <c r="EIQ50" s="19"/>
      <c r="EIR50" s="19"/>
      <c r="EIS50" s="19"/>
      <c r="EIT50" s="19"/>
      <c r="EIU50" s="19"/>
      <c r="EIV50" s="19"/>
      <c r="EIW50" s="19"/>
      <c r="EIX50" s="19"/>
      <c r="EIY50" s="19"/>
      <c r="EIZ50" s="19"/>
      <c r="EJA50" s="19"/>
      <c r="EJB50" s="19"/>
      <c r="EJC50" s="19"/>
      <c r="EJD50" s="19"/>
      <c r="EJE50" s="19"/>
      <c r="EJF50" s="19"/>
      <c r="EJG50" s="19"/>
      <c r="EJH50" s="19"/>
      <c r="EJI50" s="19"/>
      <c r="EJJ50" s="19"/>
      <c r="EJK50" s="19"/>
      <c r="EJL50" s="19"/>
      <c r="EJM50" s="19"/>
      <c r="EJN50" s="19"/>
      <c r="EJO50" s="19"/>
      <c r="EJP50" s="19"/>
      <c r="EJQ50" s="19"/>
      <c r="EJR50" s="19"/>
      <c r="EJS50" s="19"/>
      <c r="EJT50" s="19"/>
      <c r="EJU50" s="19"/>
      <c r="EJV50" s="19"/>
      <c r="EJW50" s="19"/>
      <c r="EJX50" s="19"/>
      <c r="EJY50" s="19"/>
      <c r="EJZ50" s="19"/>
      <c r="EKA50" s="19"/>
      <c r="EKB50" s="19"/>
      <c r="EKC50" s="19"/>
      <c r="EKD50" s="19"/>
      <c r="EKE50" s="19"/>
      <c r="EKF50" s="19"/>
      <c r="EKG50" s="19"/>
      <c r="EKH50" s="19"/>
      <c r="EKI50" s="19"/>
      <c r="EKJ50" s="19"/>
      <c r="EKK50" s="19"/>
      <c r="EKL50" s="19"/>
      <c r="EKM50" s="19"/>
      <c r="EKN50" s="19"/>
      <c r="EKO50" s="19"/>
      <c r="EKP50" s="19"/>
      <c r="EKQ50" s="19"/>
      <c r="EKR50" s="19"/>
      <c r="EKS50" s="19"/>
      <c r="EKT50" s="19"/>
      <c r="EKU50" s="19"/>
      <c r="EKV50" s="19"/>
      <c r="EKW50" s="19"/>
      <c r="EKX50" s="19"/>
      <c r="EKY50" s="19"/>
      <c r="EKZ50" s="19"/>
      <c r="ELA50" s="19"/>
      <c r="ELB50" s="19"/>
      <c r="ELC50" s="19"/>
      <c r="ELD50" s="19"/>
      <c r="ELE50" s="19"/>
      <c r="ELF50" s="19"/>
      <c r="ELG50" s="19"/>
      <c r="ELH50" s="19"/>
      <c r="ELI50" s="19"/>
      <c r="ELJ50" s="19"/>
      <c r="ELK50" s="19"/>
      <c r="ELL50" s="19"/>
      <c r="ELM50" s="19"/>
      <c r="ELN50" s="19"/>
      <c r="ELO50" s="19"/>
      <c r="ELP50" s="19"/>
      <c r="ELQ50" s="19"/>
      <c r="ELR50" s="19"/>
      <c r="ELS50" s="19"/>
      <c r="ELT50" s="19"/>
      <c r="ELU50" s="19"/>
      <c r="ELV50" s="19"/>
      <c r="ELW50" s="19"/>
      <c r="ELX50" s="19"/>
      <c r="ELY50" s="19"/>
      <c r="ELZ50" s="19"/>
      <c r="EMA50" s="19"/>
      <c r="EMB50" s="19"/>
      <c r="EMC50" s="19"/>
      <c r="EMD50" s="19"/>
      <c r="EME50" s="19"/>
      <c r="EMF50" s="19"/>
      <c r="EMG50" s="19"/>
      <c r="EMH50" s="19"/>
      <c r="EMI50" s="19"/>
      <c r="EMJ50" s="19"/>
      <c r="EMK50" s="19"/>
      <c r="EML50" s="19"/>
      <c r="EMM50" s="19"/>
      <c r="EMN50" s="19"/>
      <c r="EMO50" s="19"/>
      <c r="EMP50" s="19"/>
      <c r="EMQ50" s="19"/>
      <c r="EMR50" s="19"/>
      <c r="EMS50" s="19"/>
      <c r="EMT50" s="19"/>
      <c r="EMU50" s="19"/>
      <c r="EMV50" s="19"/>
      <c r="EMW50" s="19"/>
      <c r="EMX50" s="19"/>
      <c r="EMY50" s="19"/>
      <c r="EMZ50" s="19"/>
      <c r="ENA50" s="19"/>
      <c r="ENB50" s="19"/>
      <c r="ENC50" s="19"/>
      <c r="END50" s="19"/>
      <c r="ENE50" s="19"/>
      <c r="ENF50" s="19"/>
      <c r="ENG50" s="19"/>
      <c r="ENH50" s="19"/>
      <c r="ENI50" s="19"/>
      <c r="ENJ50" s="19"/>
      <c r="ENK50" s="19"/>
      <c r="ENL50" s="19"/>
      <c r="ENM50" s="19"/>
      <c r="ENN50" s="19"/>
      <c r="ENO50" s="19"/>
      <c r="ENP50" s="19"/>
      <c r="ENQ50" s="19"/>
      <c r="ENR50" s="19"/>
      <c r="ENS50" s="19"/>
      <c r="ENT50" s="19"/>
      <c r="ENU50" s="19"/>
      <c r="ENV50" s="19"/>
      <c r="ENW50" s="19"/>
      <c r="ENX50" s="19"/>
      <c r="ENY50" s="19"/>
      <c r="ENZ50" s="19"/>
      <c r="EOA50" s="19"/>
      <c r="EOB50" s="19"/>
      <c r="EOC50" s="19"/>
      <c r="EOD50" s="19"/>
      <c r="EOE50" s="19"/>
      <c r="EOF50" s="19"/>
      <c r="EOG50" s="19"/>
      <c r="EOH50" s="19"/>
      <c r="EOI50" s="19"/>
      <c r="EOJ50" s="19"/>
      <c r="EOK50" s="19"/>
      <c r="EOL50" s="19"/>
      <c r="EOM50" s="19"/>
      <c r="EON50" s="19"/>
      <c r="EOO50" s="19"/>
      <c r="EOP50" s="19"/>
      <c r="EOQ50" s="19"/>
      <c r="EOR50" s="19"/>
      <c r="EOS50" s="19"/>
      <c r="EOT50" s="19"/>
      <c r="EOU50" s="19"/>
      <c r="EOV50" s="19"/>
      <c r="EOW50" s="19"/>
      <c r="EOX50" s="19"/>
      <c r="EOY50" s="19"/>
      <c r="EOZ50" s="19"/>
      <c r="EPA50" s="19"/>
      <c r="EPB50" s="19"/>
      <c r="EPC50" s="19"/>
      <c r="EPD50" s="19"/>
      <c r="EPE50" s="19"/>
      <c r="EPF50" s="19"/>
      <c r="EPG50" s="19"/>
      <c r="EPH50" s="19"/>
      <c r="EPI50" s="19"/>
      <c r="EPJ50" s="19"/>
      <c r="EPK50" s="19"/>
      <c r="EPL50" s="19"/>
      <c r="EPM50" s="19"/>
      <c r="EPN50" s="19"/>
      <c r="EPO50" s="19"/>
      <c r="EPP50" s="19"/>
      <c r="EPQ50" s="19"/>
      <c r="EPR50" s="19"/>
      <c r="EPS50" s="19"/>
      <c r="EPT50" s="19"/>
      <c r="EPU50" s="19"/>
      <c r="EPV50" s="19"/>
      <c r="EPW50" s="19"/>
      <c r="EPX50" s="19"/>
      <c r="EPY50" s="19"/>
      <c r="EPZ50" s="19"/>
      <c r="EQA50" s="19"/>
      <c r="EQB50" s="19"/>
      <c r="EQC50" s="19"/>
      <c r="EQD50" s="19"/>
      <c r="EQE50" s="19"/>
      <c r="EQF50" s="19"/>
      <c r="EQG50" s="19"/>
      <c r="EQH50" s="19"/>
      <c r="EQI50" s="19"/>
      <c r="EQJ50" s="19"/>
      <c r="EQK50" s="19"/>
      <c r="EQL50" s="19"/>
      <c r="EQM50" s="19"/>
      <c r="EQN50" s="19"/>
      <c r="EQO50" s="19"/>
      <c r="EQP50" s="19"/>
      <c r="EQQ50" s="19"/>
      <c r="EQR50" s="19"/>
      <c r="EQS50" s="19"/>
      <c r="EQT50" s="19"/>
      <c r="EQU50" s="19"/>
      <c r="EQV50" s="19"/>
      <c r="EQW50" s="19"/>
      <c r="EQX50" s="19"/>
      <c r="EQY50" s="19"/>
      <c r="EQZ50" s="19"/>
      <c r="ERA50" s="19"/>
      <c r="ERB50" s="19"/>
      <c r="ERC50" s="19"/>
      <c r="ERD50" s="19"/>
      <c r="ERE50" s="19"/>
      <c r="ERF50" s="19"/>
      <c r="ERG50" s="19"/>
      <c r="ERH50" s="19"/>
      <c r="ERI50" s="19"/>
      <c r="ERJ50" s="19"/>
      <c r="ERK50" s="19"/>
      <c r="ERL50" s="19"/>
      <c r="ERM50" s="19"/>
      <c r="ERN50" s="19"/>
      <c r="ERO50" s="19"/>
      <c r="ERP50" s="19"/>
      <c r="ERQ50" s="19"/>
      <c r="ERR50" s="19"/>
      <c r="ERS50" s="19"/>
      <c r="ERT50" s="19"/>
      <c r="ERU50" s="19"/>
      <c r="ERV50" s="19"/>
      <c r="ERW50" s="19"/>
      <c r="ERX50" s="19"/>
      <c r="ERY50" s="19"/>
      <c r="ERZ50" s="19"/>
      <c r="ESA50" s="19"/>
      <c r="ESB50" s="19"/>
      <c r="ESC50" s="19"/>
      <c r="ESD50" s="19"/>
      <c r="ESE50" s="19"/>
      <c r="ESF50" s="19"/>
      <c r="ESG50" s="19"/>
      <c r="ESH50" s="19"/>
      <c r="ESI50" s="19"/>
      <c r="ESJ50" s="19"/>
      <c r="ESK50" s="19"/>
      <c r="ESL50" s="19"/>
      <c r="ESM50" s="19"/>
      <c r="ESN50" s="19"/>
      <c r="ESO50" s="19"/>
      <c r="ESP50" s="19"/>
      <c r="ESQ50" s="19"/>
      <c r="ESR50" s="19"/>
      <c r="ESS50" s="19"/>
      <c r="EST50" s="19"/>
      <c r="ESU50" s="19"/>
      <c r="ESV50" s="19"/>
      <c r="ESW50" s="19"/>
      <c r="ESX50" s="19"/>
      <c r="ESY50" s="19"/>
      <c r="ESZ50" s="19"/>
      <c r="ETA50" s="19"/>
      <c r="ETB50" s="19"/>
      <c r="ETC50" s="19"/>
      <c r="ETD50" s="19"/>
      <c r="ETE50" s="19"/>
      <c r="ETF50" s="19"/>
      <c r="ETG50" s="19"/>
      <c r="ETH50" s="19"/>
      <c r="ETI50" s="19"/>
      <c r="ETJ50" s="19"/>
      <c r="ETK50" s="19"/>
      <c r="ETL50" s="19"/>
      <c r="ETM50" s="19"/>
      <c r="ETN50" s="19"/>
      <c r="ETO50" s="19"/>
      <c r="ETP50" s="19"/>
      <c r="ETQ50" s="19"/>
      <c r="ETR50" s="19"/>
      <c r="ETS50" s="19"/>
      <c r="ETT50" s="19"/>
      <c r="ETU50" s="19"/>
      <c r="ETV50" s="19"/>
      <c r="ETW50" s="19"/>
      <c r="ETX50" s="19"/>
      <c r="ETY50" s="19"/>
      <c r="ETZ50" s="19"/>
      <c r="EUA50" s="19"/>
      <c r="EUB50" s="19"/>
      <c r="EUC50" s="19"/>
      <c r="EUD50" s="19"/>
      <c r="EUE50" s="19"/>
      <c r="EUF50" s="19"/>
      <c r="EUG50" s="19"/>
      <c r="EUH50" s="19"/>
      <c r="EUI50" s="19"/>
      <c r="EUJ50" s="19"/>
      <c r="EUK50" s="19"/>
      <c r="EUL50" s="19"/>
      <c r="EUM50" s="19"/>
      <c r="EUN50" s="19"/>
      <c r="EUO50" s="19"/>
      <c r="EUP50" s="19"/>
      <c r="EUQ50" s="19"/>
      <c r="EUR50" s="19"/>
      <c r="EUS50" s="19"/>
      <c r="EUT50" s="19"/>
      <c r="EUU50" s="19"/>
      <c r="EUV50" s="19"/>
      <c r="EUW50" s="19"/>
      <c r="EUX50" s="19"/>
      <c r="EUY50" s="19"/>
      <c r="EUZ50" s="19"/>
      <c r="EVA50" s="19"/>
      <c r="EVB50" s="19"/>
      <c r="EVC50" s="19"/>
      <c r="EVD50" s="19"/>
      <c r="EVE50" s="19"/>
      <c r="EVF50" s="19"/>
      <c r="EVG50" s="19"/>
      <c r="EVH50" s="19"/>
      <c r="EVI50" s="19"/>
      <c r="EVJ50" s="19"/>
      <c r="EVK50" s="19"/>
      <c r="EVL50" s="19"/>
      <c r="EVM50" s="19"/>
      <c r="EVN50" s="19"/>
      <c r="EVO50" s="19"/>
      <c r="EVP50" s="19"/>
      <c r="EVQ50" s="19"/>
      <c r="EVR50" s="19"/>
      <c r="EVS50" s="19"/>
      <c r="EVT50" s="19"/>
      <c r="EVU50" s="19"/>
      <c r="EVV50" s="19"/>
      <c r="EVW50" s="19"/>
      <c r="EVX50" s="19"/>
      <c r="EVY50" s="19"/>
      <c r="EVZ50" s="19"/>
      <c r="EWA50" s="19"/>
      <c r="EWB50" s="19"/>
      <c r="EWC50" s="19"/>
      <c r="EWD50" s="19"/>
      <c r="EWE50" s="19"/>
      <c r="EWF50" s="19"/>
      <c r="EWG50" s="19"/>
      <c r="EWH50" s="19"/>
      <c r="EWI50" s="19"/>
      <c r="EWJ50" s="19"/>
      <c r="EWK50" s="19"/>
      <c r="EWL50" s="19"/>
      <c r="EWM50" s="19"/>
      <c r="EWN50" s="19"/>
      <c r="EWO50" s="19"/>
      <c r="EWP50" s="19"/>
      <c r="EWQ50" s="19"/>
      <c r="EWR50" s="19"/>
      <c r="EWS50" s="19"/>
      <c r="EWT50" s="19"/>
      <c r="EWU50" s="19"/>
      <c r="EWV50" s="19"/>
      <c r="EWW50" s="19"/>
      <c r="EWX50" s="19"/>
      <c r="EWY50" s="19"/>
      <c r="EWZ50" s="19"/>
      <c r="EXA50" s="19"/>
      <c r="EXB50" s="19"/>
      <c r="EXC50" s="19"/>
      <c r="EXD50" s="19"/>
      <c r="EXE50" s="19"/>
      <c r="EXF50" s="19"/>
      <c r="EXG50" s="19"/>
      <c r="EXH50" s="19"/>
      <c r="EXI50" s="19"/>
      <c r="EXJ50" s="19"/>
      <c r="EXK50" s="19"/>
      <c r="EXL50" s="19"/>
      <c r="EXM50" s="19"/>
      <c r="EXN50" s="19"/>
      <c r="EXO50" s="19"/>
      <c r="EXP50" s="19"/>
      <c r="EXQ50" s="19"/>
      <c r="EXR50" s="19"/>
      <c r="EXS50" s="19"/>
      <c r="EXT50" s="19"/>
      <c r="EXU50" s="19"/>
      <c r="EXV50" s="19"/>
      <c r="EXW50" s="19"/>
      <c r="EXX50" s="19"/>
      <c r="EXY50" s="19"/>
      <c r="EXZ50" s="19"/>
      <c r="EYA50" s="19"/>
      <c r="EYB50" s="19"/>
      <c r="EYC50" s="19"/>
      <c r="EYD50" s="19"/>
      <c r="EYE50" s="19"/>
      <c r="EYF50" s="19"/>
      <c r="EYG50" s="19"/>
      <c r="EYH50" s="19"/>
      <c r="EYI50" s="19"/>
      <c r="EYJ50" s="19"/>
      <c r="EYK50" s="19"/>
      <c r="EYL50" s="19"/>
      <c r="EYM50" s="19"/>
      <c r="EYN50" s="19"/>
      <c r="EYO50" s="19"/>
      <c r="EYP50" s="19"/>
      <c r="EYQ50" s="19"/>
      <c r="EYR50" s="19"/>
      <c r="EYS50" s="19"/>
      <c r="EYT50" s="19"/>
      <c r="EYU50" s="19"/>
      <c r="EYV50" s="19"/>
      <c r="EYW50" s="19"/>
      <c r="EYX50" s="19"/>
      <c r="EYY50" s="19"/>
      <c r="EYZ50" s="19"/>
      <c r="EZA50" s="19"/>
      <c r="EZB50" s="19"/>
      <c r="EZC50" s="19"/>
      <c r="EZD50" s="19"/>
      <c r="EZE50" s="19"/>
      <c r="EZF50" s="19"/>
      <c r="EZG50" s="19"/>
      <c r="EZH50" s="19"/>
      <c r="EZI50" s="19"/>
      <c r="EZJ50" s="19"/>
      <c r="EZK50" s="19"/>
      <c r="EZL50" s="19"/>
      <c r="EZM50" s="19"/>
      <c r="EZN50" s="19"/>
      <c r="EZO50" s="19"/>
      <c r="EZP50" s="19"/>
      <c r="EZQ50" s="19"/>
      <c r="EZR50" s="19"/>
      <c r="EZS50" s="19"/>
      <c r="EZT50" s="19"/>
      <c r="EZU50" s="19"/>
      <c r="EZV50" s="19"/>
      <c r="EZW50" s="19"/>
      <c r="EZX50" s="19"/>
      <c r="EZY50" s="19"/>
      <c r="EZZ50" s="19"/>
      <c r="FAA50" s="19"/>
      <c r="FAB50" s="19"/>
      <c r="FAC50" s="19"/>
      <c r="FAD50" s="19"/>
      <c r="FAE50" s="19"/>
      <c r="FAF50" s="19"/>
      <c r="FAG50" s="19"/>
      <c r="FAH50" s="19"/>
      <c r="FAI50" s="19"/>
      <c r="FAJ50" s="19"/>
      <c r="FAK50" s="19"/>
      <c r="FAL50" s="19"/>
      <c r="FAM50" s="19"/>
      <c r="FAN50" s="19"/>
      <c r="FAO50" s="19"/>
      <c r="FAP50" s="19"/>
      <c r="FAQ50" s="19"/>
      <c r="FAR50" s="19"/>
      <c r="FAS50" s="19"/>
      <c r="FAT50" s="19"/>
      <c r="FAU50" s="19"/>
      <c r="FAV50" s="19"/>
      <c r="FAW50" s="19"/>
      <c r="FAX50" s="19"/>
      <c r="FAY50" s="19"/>
      <c r="FAZ50" s="19"/>
      <c r="FBA50" s="19"/>
      <c r="FBB50" s="19"/>
      <c r="FBC50" s="19"/>
      <c r="FBD50" s="19"/>
      <c r="FBE50" s="19"/>
      <c r="FBF50" s="19"/>
      <c r="FBG50" s="19"/>
      <c r="FBH50" s="19"/>
      <c r="FBI50" s="19"/>
      <c r="FBJ50" s="19"/>
      <c r="FBK50" s="19"/>
      <c r="FBL50" s="19"/>
      <c r="FBM50" s="19"/>
      <c r="FBN50" s="19"/>
      <c r="FBO50" s="19"/>
      <c r="FBP50" s="19"/>
      <c r="FBQ50" s="19"/>
      <c r="FBR50" s="19"/>
      <c r="FBS50" s="19"/>
      <c r="FBT50" s="19"/>
      <c r="FBU50" s="19"/>
      <c r="FBV50" s="19"/>
      <c r="FBW50" s="19"/>
      <c r="FBX50" s="19"/>
      <c r="FBY50" s="19"/>
      <c r="FBZ50" s="19"/>
      <c r="FCA50" s="19"/>
      <c r="FCB50" s="19"/>
      <c r="FCC50" s="19"/>
      <c r="FCD50" s="19"/>
      <c r="FCE50" s="19"/>
      <c r="FCF50" s="19"/>
      <c r="FCG50" s="19"/>
      <c r="FCH50" s="19"/>
      <c r="FCI50" s="19"/>
      <c r="FCJ50" s="19"/>
      <c r="FCK50" s="19"/>
      <c r="FCL50" s="19"/>
      <c r="FCM50" s="19"/>
      <c r="FCN50" s="19"/>
      <c r="FCO50" s="19"/>
      <c r="FCP50" s="19"/>
      <c r="FCQ50" s="19"/>
      <c r="FCR50" s="19"/>
      <c r="FCS50" s="19"/>
      <c r="FCT50" s="19"/>
      <c r="FCU50" s="19"/>
      <c r="FCV50" s="19"/>
      <c r="FCW50" s="19"/>
      <c r="FCX50" s="19"/>
      <c r="FCY50" s="19"/>
      <c r="FCZ50" s="19"/>
      <c r="FDA50" s="19"/>
      <c r="FDB50" s="19"/>
      <c r="FDC50" s="19"/>
      <c r="FDD50" s="19"/>
      <c r="FDE50" s="19"/>
      <c r="FDF50" s="19"/>
      <c r="FDG50" s="19"/>
      <c r="FDH50" s="19"/>
      <c r="FDI50" s="19"/>
      <c r="FDJ50" s="19"/>
      <c r="FDK50" s="19"/>
      <c r="FDL50" s="19"/>
      <c r="FDM50" s="19"/>
      <c r="FDN50" s="19"/>
      <c r="FDO50" s="19"/>
      <c r="FDP50" s="19"/>
      <c r="FDQ50" s="19"/>
      <c r="FDR50" s="19"/>
      <c r="FDS50" s="19"/>
      <c r="FDT50" s="19"/>
      <c r="FDU50" s="19"/>
      <c r="FDV50" s="19"/>
      <c r="FDW50" s="19"/>
      <c r="FDX50" s="19"/>
      <c r="FDY50" s="19"/>
      <c r="FDZ50" s="19"/>
      <c r="FEA50" s="19"/>
      <c r="FEB50" s="19"/>
      <c r="FEC50" s="19"/>
      <c r="FED50" s="19"/>
      <c r="FEE50" s="19"/>
      <c r="FEF50" s="19"/>
      <c r="FEG50" s="19"/>
      <c r="FEH50" s="19"/>
      <c r="FEI50" s="19"/>
      <c r="FEJ50" s="19"/>
      <c r="FEK50" s="19"/>
      <c r="FEL50" s="19"/>
      <c r="FEM50" s="19"/>
      <c r="FEN50" s="19"/>
      <c r="FEO50" s="19"/>
      <c r="FEP50" s="19"/>
      <c r="FEQ50" s="19"/>
      <c r="FER50" s="19"/>
      <c r="FES50" s="19"/>
      <c r="FET50" s="19"/>
      <c r="FEU50" s="19"/>
      <c r="FEV50" s="19"/>
      <c r="FEW50" s="19"/>
      <c r="FEX50" s="19"/>
      <c r="FEY50" s="19"/>
      <c r="FEZ50" s="19"/>
      <c r="FFA50" s="19"/>
      <c r="FFB50" s="19"/>
      <c r="FFC50" s="19"/>
      <c r="FFD50" s="19"/>
      <c r="FFE50" s="19"/>
      <c r="FFF50" s="19"/>
      <c r="FFG50" s="19"/>
      <c r="FFH50" s="19"/>
      <c r="FFI50" s="19"/>
      <c r="FFJ50" s="19"/>
      <c r="FFK50" s="19"/>
      <c r="FFL50" s="19"/>
      <c r="FFM50" s="19"/>
      <c r="FFN50" s="19"/>
      <c r="FFO50" s="19"/>
      <c r="FFP50" s="19"/>
      <c r="FFQ50" s="19"/>
      <c r="FFR50" s="19"/>
      <c r="FFS50" s="19"/>
      <c r="FFT50" s="19"/>
      <c r="FFU50" s="19"/>
      <c r="FFV50" s="19"/>
      <c r="FFW50" s="19"/>
      <c r="FFX50" s="19"/>
      <c r="FFY50" s="19"/>
      <c r="FFZ50" s="19"/>
      <c r="FGA50" s="19"/>
      <c r="FGB50" s="19"/>
      <c r="FGC50" s="19"/>
      <c r="FGD50" s="19"/>
      <c r="FGE50" s="19"/>
      <c r="FGF50" s="19"/>
      <c r="FGG50" s="19"/>
      <c r="FGH50" s="19"/>
      <c r="FGI50" s="19"/>
      <c r="FGJ50" s="19"/>
      <c r="FGK50" s="19"/>
      <c r="FGL50" s="19"/>
      <c r="FGM50" s="19"/>
      <c r="FGN50" s="19"/>
      <c r="FGO50" s="19"/>
      <c r="FGP50" s="19"/>
      <c r="FGQ50" s="19"/>
      <c r="FGR50" s="19"/>
      <c r="FGS50" s="19"/>
      <c r="FGT50" s="19"/>
      <c r="FGU50" s="19"/>
      <c r="FGV50" s="19"/>
      <c r="FGW50" s="19"/>
      <c r="FGX50" s="19"/>
      <c r="FGY50" s="19"/>
      <c r="FGZ50" s="19"/>
      <c r="FHA50" s="19"/>
      <c r="FHB50" s="19"/>
      <c r="FHC50" s="19"/>
      <c r="FHD50" s="19"/>
      <c r="FHE50" s="19"/>
      <c r="FHF50" s="19"/>
      <c r="FHG50" s="19"/>
      <c r="FHH50" s="19"/>
      <c r="FHI50" s="19"/>
      <c r="FHJ50" s="19"/>
      <c r="FHK50" s="19"/>
      <c r="FHL50" s="19"/>
      <c r="FHM50" s="19"/>
      <c r="FHN50" s="19"/>
      <c r="FHO50" s="19"/>
      <c r="FHP50" s="19"/>
      <c r="FHQ50" s="19"/>
      <c r="FHR50" s="19"/>
      <c r="FHS50" s="19"/>
      <c r="FHT50" s="19"/>
      <c r="FHU50" s="19"/>
      <c r="FHV50" s="19"/>
      <c r="FHW50" s="19"/>
      <c r="FHX50" s="19"/>
      <c r="FHY50" s="19"/>
      <c r="FHZ50" s="19"/>
      <c r="FIA50" s="19"/>
      <c r="FIB50" s="19"/>
      <c r="FIC50" s="19"/>
      <c r="FID50" s="19"/>
      <c r="FIE50" s="19"/>
      <c r="FIF50" s="19"/>
      <c r="FIG50" s="19"/>
      <c r="FIH50" s="19"/>
      <c r="FII50" s="19"/>
      <c r="FIJ50" s="19"/>
      <c r="FIK50" s="19"/>
      <c r="FIL50" s="19"/>
      <c r="FIM50" s="19"/>
      <c r="FIN50" s="19"/>
      <c r="FIO50" s="19"/>
      <c r="FIP50" s="19"/>
      <c r="FIQ50" s="19"/>
      <c r="FIR50" s="19"/>
      <c r="FIS50" s="19"/>
      <c r="FIT50" s="19"/>
      <c r="FIU50" s="19"/>
      <c r="FIV50" s="19"/>
      <c r="FIW50" s="19"/>
      <c r="FIX50" s="19"/>
      <c r="FIY50" s="19"/>
      <c r="FIZ50" s="19"/>
      <c r="FJA50" s="19"/>
      <c r="FJB50" s="19"/>
      <c r="FJC50" s="19"/>
      <c r="FJD50" s="19"/>
      <c r="FJE50" s="19"/>
      <c r="FJF50" s="19"/>
      <c r="FJG50" s="19"/>
      <c r="FJH50" s="19"/>
      <c r="FJI50" s="19"/>
      <c r="FJJ50" s="19"/>
      <c r="FJK50" s="19"/>
      <c r="FJL50" s="19"/>
      <c r="FJM50" s="19"/>
      <c r="FJN50" s="19"/>
      <c r="FJO50" s="19"/>
      <c r="FJP50" s="19"/>
      <c r="FJQ50" s="19"/>
      <c r="FJR50" s="19"/>
      <c r="FJS50" s="19"/>
      <c r="FJT50" s="19"/>
      <c r="FJU50" s="19"/>
      <c r="FJV50" s="19"/>
      <c r="FJW50" s="19"/>
      <c r="FJX50" s="19"/>
      <c r="FJY50" s="19"/>
      <c r="FJZ50" s="19"/>
      <c r="FKA50" s="19"/>
      <c r="FKB50" s="19"/>
      <c r="FKC50" s="19"/>
      <c r="FKD50" s="19"/>
      <c r="FKE50" s="19"/>
      <c r="FKF50" s="19"/>
      <c r="FKG50" s="19"/>
      <c r="FKH50" s="19"/>
      <c r="FKI50" s="19"/>
      <c r="FKJ50" s="19"/>
      <c r="FKK50" s="19"/>
      <c r="FKL50" s="19"/>
      <c r="FKM50" s="19"/>
      <c r="FKN50" s="19"/>
      <c r="FKO50" s="19"/>
      <c r="FKP50" s="19"/>
      <c r="FKQ50" s="19"/>
      <c r="FKR50" s="19"/>
      <c r="FKS50" s="19"/>
      <c r="FKT50" s="19"/>
      <c r="FKU50" s="19"/>
      <c r="FKV50" s="19"/>
      <c r="FKW50" s="19"/>
      <c r="FKX50" s="19"/>
      <c r="FKY50" s="19"/>
      <c r="FKZ50" s="19"/>
      <c r="FLA50" s="19"/>
      <c r="FLB50" s="19"/>
      <c r="FLC50" s="19"/>
      <c r="FLD50" s="19"/>
      <c r="FLE50" s="19"/>
      <c r="FLF50" s="19"/>
      <c r="FLG50" s="19"/>
      <c r="FLH50" s="19"/>
      <c r="FLI50" s="19"/>
      <c r="FLJ50" s="19"/>
      <c r="FLK50" s="19"/>
      <c r="FLL50" s="19"/>
      <c r="FLM50" s="19"/>
      <c r="FLN50" s="19"/>
      <c r="FLO50" s="19"/>
      <c r="FLP50" s="19"/>
      <c r="FLQ50" s="19"/>
      <c r="FLR50" s="19"/>
      <c r="FLS50" s="19"/>
      <c r="FLT50" s="19"/>
      <c r="FLU50" s="19"/>
      <c r="FLV50" s="19"/>
      <c r="FLW50" s="19"/>
      <c r="FLX50" s="19"/>
      <c r="FLY50" s="19"/>
      <c r="FLZ50" s="19"/>
      <c r="FMA50" s="19"/>
      <c r="FMB50" s="19"/>
      <c r="FMC50" s="19"/>
      <c r="FMD50" s="19"/>
      <c r="FME50" s="19"/>
      <c r="FMF50" s="19"/>
      <c r="FMG50" s="19"/>
      <c r="FMH50" s="19"/>
      <c r="FMI50" s="19"/>
      <c r="FMJ50" s="19"/>
      <c r="FMK50" s="19"/>
      <c r="FML50" s="19"/>
      <c r="FMM50" s="19"/>
      <c r="FMN50" s="19"/>
      <c r="FMO50" s="19"/>
      <c r="FMP50" s="19"/>
      <c r="FMQ50" s="19"/>
      <c r="FMR50" s="19"/>
      <c r="FMS50" s="19"/>
      <c r="FMT50" s="19"/>
      <c r="FMU50" s="19"/>
      <c r="FMV50" s="19"/>
      <c r="FMW50" s="19"/>
      <c r="FMX50" s="19"/>
      <c r="FMY50" s="19"/>
      <c r="FMZ50" s="19"/>
      <c r="FNA50" s="19"/>
      <c r="FNB50" s="19"/>
      <c r="FNC50" s="19"/>
      <c r="FND50" s="19"/>
      <c r="FNE50" s="19"/>
      <c r="FNF50" s="19"/>
      <c r="FNG50" s="19"/>
      <c r="FNH50" s="19"/>
      <c r="FNI50" s="19"/>
      <c r="FNJ50" s="19"/>
      <c r="FNK50" s="19"/>
      <c r="FNL50" s="19"/>
      <c r="FNM50" s="19"/>
      <c r="FNN50" s="19"/>
      <c r="FNO50" s="19"/>
      <c r="FNP50" s="19"/>
      <c r="FNQ50" s="19"/>
      <c r="FNR50" s="19"/>
      <c r="FNS50" s="19"/>
      <c r="FNT50" s="19"/>
      <c r="FNU50" s="19"/>
      <c r="FNV50" s="19"/>
      <c r="FNW50" s="19"/>
      <c r="FNX50" s="19"/>
      <c r="FNY50" s="19"/>
      <c r="FNZ50" s="19"/>
      <c r="FOA50" s="19"/>
      <c r="FOB50" s="19"/>
      <c r="FOC50" s="19"/>
      <c r="FOD50" s="19"/>
      <c r="FOE50" s="19"/>
      <c r="FOF50" s="19"/>
      <c r="FOG50" s="19"/>
      <c r="FOH50" s="19"/>
      <c r="FOI50" s="19"/>
      <c r="FOJ50" s="19"/>
      <c r="FOK50" s="19"/>
      <c r="FOL50" s="19"/>
      <c r="FOM50" s="19"/>
      <c r="FON50" s="19"/>
      <c r="FOO50" s="19"/>
      <c r="FOP50" s="19"/>
      <c r="FOQ50" s="19"/>
      <c r="FOR50" s="19"/>
      <c r="FOS50" s="19"/>
      <c r="FOT50" s="19"/>
      <c r="FOU50" s="19"/>
      <c r="FOV50" s="19"/>
      <c r="FOW50" s="19"/>
      <c r="FOX50" s="19"/>
      <c r="FOY50" s="19"/>
      <c r="FOZ50" s="19"/>
      <c r="FPA50" s="19"/>
      <c r="FPB50" s="19"/>
      <c r="FPC50" s="19"/>
      <c r="FPD50" s="19"/>
      <c r="FPE50" s="19"/>
      <c r="FPF50" s="19"/>
      <c r="FPG50" s="19"/>
      <c r="FPH50" s="19"/>
      <c r="FPI50" s="19"/>
      <c r="FPJ50" s="19"/>
      <c r="FPK50" s="19"/>
      <c r="FPL50" s="19"/>
      <c r="FPM50" s="19"/>
      <c r="FPN50" s="19"/>
      <c r="FPO50" s="19"/>
      <c r="FPP50" s="19"/>
      <c r="FPQ50" s="19"/>
      <c r="FPR50" s="19"/>
      <c r="FPS50" s="19"/>
      <c r="FPT50" s="19"/>
      <c r="FPU50" s="19"/>
      <c r="FPV50" s="19"/>
      <c r="FPW50" s="19"/>
      <c r="FPX50" s="19"/>
      <c r="FPY50" s="19"/>
      <c r="FPZ50" s="19"/>
      <c r="FQA50" s="19"/>
      <c r="FQB50" s="19"/>
      <c r="FQC50" s="19"/>
      <c r="FQD50" s="19"/>
      <c r="FQE50" s="19"/>
      <c r="FQF50" s="19"/>
      <c r="FQG50" s="19"/>
      <c r="FQH50" s="19"/>
      <c r="FQI50" s="19"/>
      <c r="FQJ50" s="19"/>
      <c r="FQK50" s="19"/>
      <c r="FQL50" s="19"/>
      <c r="FQM50" s="19"/>
      <c r="FQN50" s="19"/>
      <c r="FQO50" s="19"/>
      <c r="FQP50" s="19"/>
      <c r="FQQ50" s="19"/>
      <c r="FQR50" s="19"/>
      <c r="FQS50" s="19"/>
      <c r="FQT50" s="19"/>
      <c r="FQU50" s="19"/>
      <c r="FQV50" s="19"/>
      <c r="FQW50" s="19"/>
      <c r="FQX50" s="19"/>
      <c r="FQY50" s="19"/>
      <c r="FQZ50" s="19"/>
      <c r="FRA50" s="19"/>
      <c r="FRB50" s="19"/>
      <c r="FRC50" s="19"/>
      <c r="FRD50" s="19"/>
      <c r="FRE50" s="19"/>
      <c r="FRF50" s="19"/>
      <c r="FRG50" s="19"/>
      <c r="FRH50" s="19"/>
      <c r="FRI50" s="19"/>
      <c r="FRJ50" s="19"/>
      <c r="FRK50" s="19"/>
      <c r="FRL50" s="19"/>
      <c r="FRM50" s="19"/>
      <c r="FRN50" s="19"/>
      <c r="FRO50" s="19"/>
      <c r="FRP50" s="19"/>
      <c r="FRQ50" s="19"/>
      <c r="FRR50" s="19"/>
      <c r="FRS50" s="19"/>
      <c r="FRT50" s="19"/>
      <c r="FRU50" s="19"/>
      <c r="FRV50" s="19"/>
      <c r="FRW50" s="19"/>
      <c r="FRX50" s="19"/>
      <c r="FRY50" s="19"/>
      <c r="FRZ50" s="19"/>
      <c r="FSA50" s="19"/>
      <c r="FSB50" s="19"/>
      <c r="FSC50" s="19"/>
      <c r="FSD50" s="19"/>
      <c r="FSE50" s="19"/>
      <c r="FSF50" s="19"/>
      <c r="FSG50" s="19"/>
      <c r="FSH50" s="19"/>
      <c r="FSI50" s="19"/>
      <c r="FSJ50" s="19"/>
      <c r="FSK50" s="19"/>
      <c r="FSL50" s="19"/>
      <c r="FSM50" s="19"/>
      <c r="FSN50" s="19"/>
      <c r="FSO50" s="19"/>
      <c r="FSP50" s="19"/>
      <c r="FSQ50" s="19"/>
      <c r="FSR50" s="19"/>
      <c r="FSS50" s="19"/>
      <c r="FST50" s="19"/>
      <c r="FSU50" s="19"/>
      <c r="FSV50" s="19"/>
      <c r="FSW50" s="19"/>
      <c r="FSX50" s="19"/>
      <c r="FSY50" s="19"/>
      <c r="FSZ50" s="19"/>
      <c r="FTA50" s="19"/>
      <c r="FTB50" s="19"/>
      <c r="FTC50" s="19"/>
      <c r="FTD50" s="19"/>
      <c r="FTE50" s="19"/>
      <c r="FTF50" s="19"/>
      <c r="FTG50" s="19"/>
      <c r="FTH50" s="19"/>
      <c r="FTI50" s="19"/>
      <c r="FTJ50" s="19"/>
      <c r="FTK50" s="19"/>
      <c r="FTL50" s="19"/>
      <c r="FTM50" s="19"/>
      <c r="FTN50" s="19"/>
      <c r="FTO50" s="19"/>
      <c r="FTP50" s="19"/>
      <c r="FTQ50" s="19"/>
      <c r="FTR50" s="19"/>
      <c r="FTS50" s="19"/>
      <c r="FTT50" s="19"/>
      <c r="FTU50" s="19"/>
      <c r="FTV50" s="19"/>
      <c r="FTW50" s="19"/>
      <c r="FTX50" s="19"/>
      <c r="FTY50" s="19"/>
      <c r="FTZ50" s="19"/>
      <c r="FUA50" s="19"/>
      <c r="FUB50" s="19"/>
      <c r="FUC50" s="19"/>
      <c r="FUD50" s="19"/>
      <c r="FUE50" s="19"/>
      <c r="FUF50" s="19"/>
      <c r="FUG50" s="19"/>
      <c r="FUH50" s="19"/>
      <c r="FUI50" s="19"/>
      <c r="FUJ50" s="19"/>
      <c r="FUK50" s="19"/>
      <c r="FUL50" s="19"/>
      <c r="FUM50" s="19"/>
      <c r="FUN50" s="19"/>
      <c r="FUO50" s="19"/>
      <c r="FUP50" s="19"/>
      <c r="FUQ50" s="19"/>
      <c r="FUR50" s="19"/>
      <c r="FUS50" s="19"/>
      <c r="FUT50" s="19"/>
      <c r="FUU50" s="19"/>
      <c r="FUV50" s="19"/>
      <c r="FUW50" s="19"/>
      <c r="FUX50" s="19"/>
      <c r="FUY50" s="19"/>
      <c r="FUZ50" s="19"/>
      <c r="FVA50" s="19"/>
      <c r="FVB50" s="19"/>
      <c r="FVC50" s="19"/>
      <c r="FVD50" s="19"/>
      <c r="FVE50" s="19"/>
      <c r="FVF50" s="19"/>
      <c r="FVG50" s="19"/>
      <c r="FVH50" s="19"/>
      <c r="FVI50" s="19"/>
      <c r="FVJ50" s="19"/>
      <c r="FVK50" s="19"/>
      <c r="FVL50" s="19"/>
      <c r="FVM50" s="19"/>
      <c r="FVN50" s="19"/>
      <c r="FVO50" s="19"/>
      <c r="FVP50" s="19"/>
      <c r="FVQ50" s="19"/>
      <c r="FVR50" s="19"/>
      <c r="FVS50" s="19"/>
      <c r="FVT50" s="19"/>
      <c r="FVU50" s="19"/>
      <c r="FVV50" s="19"/>
      <c r="FVW50" s="19"/>
      <c r="FVX50" s="19"/>
      <c r="FVY50" s="19"/>
      <c r="FVZ50" s="19"/>
      <c r="FWA50" s="19"/>
      <c r="FWB50" s="19"/>
      <c r="FWC50" s="19"/>
      <c r="FWD50" s="19"/>
      <c r="FWE50" s="19"/>
      <c r="FWF50" s="19"/>
      <c r="FWG50" s="19"/>
      <c r="FWH50" s="19"/>
      <c r="FWI50" s="19"/>
      <c r="FWJ50" s="19"/>
      <c r="FWK50" s="19"/>
      <c r="FWL50" s="19"/>
      <c r="FWM50" s="19"/>
      <c r="FWN50" s="19"/>
      <c r="FWO50" s="19"/>
      <c r="FWP50" s="19"/>
      <c r="FWQ50" s="19"/>
      <c r="FWR50" s="19"/>
      <c r="FWS50" s="19"/>
      <c r="FWT50" s="19"/>
      <c r="FWU50" s="19"/>
      <c r="FWV50" s="19"/>
      <c r="FWW50" s="19"/>
      <c r="FWX50" s="19"/>
      <c r="FWY50" s="19"/>
      <c r="FWZ50" s="19"/>
      <c r="FXA50" s="19"/>
      <c r="FXB50" s="19"/>
      <c r="FXC50" s="19"/>
      <c r="FXD50" s="19"/>
      <c r="FXE50" s="19"/>
      <c r="FXF50" s="19"/>
      <c r="FXG50" s="19"/>
      <c r="FXH50" s="19"/>
      <c r="FXI50" s="19"/>
      <c r="FXJ50" s="19"/>
      <c r="FXK50" s="19"/>
      <c r="FXL50" s="19"/>
      <c r="FXM50" s="19"/>
      <c r="FXN50" s="19"/>
      <c r="FXO50" s="19"/>
      <c r="FXP50" s="19"/>
      <c r="FXQ50" s="19"/>
      <c r="FXR50" s="19"/>
      <c r="FXS50" s="19"/>
      <c r="FXT50" s="19"/>
      <c r="FXU50" s="19"/>
      <c r="FXV50" s="19"/>
      <c r="FXW50" s="19"/>
      <c r="FXX50" s="19"/>
      <c r="FXY50" s="19"/>
      <c r="FXZ50" s="19"/>
      <c r="FYA50" s="19"/>
      <c r="FYB50" s="19"/>
      <c r="FYC50" s="19"/>
      <c r="FYD50" s="19"/>
      <c r="FYE50" s="19"/>
      <c r="FYF50" s="19"/>
      <c r="FYG50" s="19"/>
      <c r="FYH50" s="19"/>
      <c r="FYI50" s="19"/>
      <c r="FYJ50" s="19"/>
      <c r="FYK50" s="19"/>
      <c r="FYL50" s="19"/>
      <c r="FYM50" s="19"/>
      <c r="FYN50" s="19"/>
      <c r="FYO50" s="19"/>
      <c r="FYP50" s="19"/>
      <c r="FYQ50" s="19"/>
      <c r="FYR50" s="19"/>
      <c r="FYS50" s="19"/>
      <c r="FYT50" s="19"/>
      <c r="FYU50" s="19"/>
      <c r="FYV50" s="19"/>
      <c r="FYW50" s="19"/>
      <c r="FYX50" s="19"/>
      <c r="FYY50" s="19"/>
      <c r="FYZ50" s="19"/>
      <c r="FZA50" s="19"/>
      <c r="FZB50" s="19"/>
      <c r="FZC50" s="19"/>
      <c r="FZD50" s="19"/>
      <c r="FZE50" s="19"/>
      <c r="FZF50" s="19"/>
      <c r="FZG50" s="19"/>
      <c r="FZH50" s="19"/>
      <c r="FZI50" s="19"/>
      <c r="FZJ50" s="19"/>
      <c r="FZK50" s="19"/>
      <c r="FZL50" s="19"/>
      <c r="FZM50" s="19"/>
      <c r="FZN50" s="19"/>
      <c r="FZO50" s="19"/>
      <c r="FZP50" s="19"/>
      <c r="FZQ50" s="19"/>
      <c r="FZR50" s="19"/>
      <c r="FZS50" s="19"/>
      <c r="FZT50" s="19"/>
      <c r="FZU50" s="19"/>
      <c r="FZV50" s="19"/>
      <c r="FZW50" s="19"/>
      <c r="FZX50" s="19"/>
      <c r="FZY50" s="19"/>
      <c r="FZZ50" s="19"/>
      <c r="GAA50" s="19"/>
      <c r="GAB50" s="19"/>
      <c r="GAC50" s="19"/>
      <c r="GAD50" s="19"/>
      <c r="GAE50" s="19"/>
      <c r="GAF50" s="19"/>
      <c r="GAG50" s="19"/>
      <c r="GAH50" s="19"/>
      <c r="GAI50" s="19"/>
      <c r="GAJ50" s="19"/>
      <c r="GAK50" s="19"/>
      <c r="GAL50" s="19"/>
      <c r="GAM50" s="19"/>
      <c r="GAN50" s="19"/>
      <c r="GAO50" s="19"/>
      <c r="GAP50" s="19"/>
      <c r="GAQ50" s="19"/>
      <c r="GAR50" s="19"/>
      <c r="GAS50" s="19"/>
      <c r="GAT50" s="19"/>
      <c r="GAU50" s="19"/>
      <c r="GAV50" s="19"/>
      <c r="GAW50" s="19"/>
      <c r="GAX50" s="19"/>
      <c r="GAY50" s="19"/>
      <c r="GAZ50" s="19"/>
      <c r="GBA50" s="19"/>
      <c r="GBB50" s="19"/>
      <c r="GBC50" s="19"/>
      <c r="GBD50" s="19"/>
      <c r="GBE50" s="19"/>
      <c r="GBF50" s="19"/>
      <c r="GBG50" s="19"/>
      <c r="GBH50" s="19"/>
      <c r="GBI50" s="19"/>
      <c r="GBJ50" s="19"/>
      <c r="GBK50" s="19"/>
      <c r="GBL50" s="19"/>
      <c r="GBM50" s="19"/>
      <c r="GBN50" s="19"/>
      <c r="GBO50" s="19"/>
      <c r="GBP50" s="19"/>
      <c r="GBQ50" s="19"/>
      <c r="GBR50" s="19"/>
      <c r="GBS50" s="19"/>
      <c r="GBT50" s="19"/>
      <c r="GBU50" s="19"/>
      <c r="GBV50" s="19"/>
      <c r="GBW50" s="19"/>
      <c r="GBX50" s="19"/>
      <c r="GBY50" s="19"/>
      <c r="GBZ50" s="19"/>
      <c r="GCA50" s="19"/>
      <c r="GCB50" s="19"/>
      <c r="GCC50" s="19"/>
      <c r="GCD50" s="19"/>
      <c r="GCE50" s="19"/>
      <c r="GCF50" s="19"/>
      <c r="GCG50" s="19"/>
      <c r="GCH50" s="19"/>
      <c r="GCI50" s="19"/>
      <c r="GCJ50" s="19"/>
      <c r="GCK50" s="19"/>
      <c r="GCL50" s="19"/>
      <c r="GCM50" s="19"/>
      <c r="GCN50" s="19"/>
      <c r="GCO50" s="19"/>
      <c r="GCP50" s="19"/>
      <c r="GCQ50" s="19"/>
      <c r="GCR50" s="19"/>
      <c r="GCS50" s="19"/>
      <c r="GCT50" s="19"/>
      <c r="GCU50" s="19"/>
      <c r="GCV50" s="19"/>
      <c r="GCW50" s="19"/>
      <c r="GCX50" s="19"/>
      <c r="GCY50" s="19"/>
      <c r="GCZ50" s="19"/>
      <c r="GDA50" s="19"/>
      <c r="GDB50" s="19"/>
      <c r="GDC50" s="19"/>
      <c r="GDD50" s="19"/>
      <c r="GDE50" s="19"/>
      <c r="GDF50" s="19"/>
      <c r="GDG50" s="19"/>
      <c r="GDH50" s="19"/>
      <c r="GDI50" s="19"/>
      <c r="GDJ50" s="19"/>
      <c r="GDK50" s="19"/>
      <c r="GDL50" s="19"/>
      <c r="GDM50" s="19"/>
      <c r="GDN50" s="19"/>
      <c r="GDO50" s="19"/>
      <c r="GDP50" s="19"/>
      <c r="GDQ50" s="19"/>
      <c r="GDR50" s="19"/>
      <c r="GDS50" s="19"/>
      <c r="GDT50" s="19"/>
      <c r="GDU50" s="19"/>
      <c r="GDV50" s="19"/>
      <c r="GDW50" s="19"/>
      <c r="GDX50" s="19"/>
      <c r="GDY50" s="19"/>
      <c r="GDZ50" s="19"/>
      <c r="GEA50" s="19"/>
      <c r="GEB50" s="19"/>
      <c r="GEC50" s="19"/>
      <c r="GED50" s="19"/>
      <c r="GEE50" s="19"/>
      <c r="GEF50" s="19"/>
      <c r="GEG50" s="19"/>
      <c r="GEH50" s="19"/>
      <c r="GEI50" s="19"/>
      <c r="GEJ50" s="19"/>
      <c r="GEK50" s="19"/>
      <c r="GEL50" s="19"/>
      <c r="GEM50" s="19"/>
      <c r="GEN50" s="19"/>
      <c r="GEO50" s="19"/>
      <c r="GEP50" s="19"/>
      <c r="GEQ50" s="19"/>
      <c r="GER50" s="19"/>
      <c r="GES50" s="19"/>
      <c r="GET50" s="19"/>
      <c r="GEU50" s="19"/>
      <c r="GEV50" s="19"/>
      <c r="GEW50" s="19"/>
      <c r="GEX50" s="19"/>
      <c r="GEY50" s="19"/>
      <c r="GEZ50" s="19"/>
      <c r="GFA50" s="19"/>
      <c r="GFB50" s="19"/>
      <c r="GFC50" s="19"/>
      <c r="GFD50" s="19"/>
      <c r="GFE50" s="19"/>
      <c r="GFF50" s="19"/>
      <c r="GFG50" s="19"/>
      <c r="GFH50" s="19"/>
      <c r="GFI50" s="19"/>
      <c r="GFJ50" s="19"/>
      <c r="GFK50" s="19"/>
      <c r="GFL50" s="19"/>
      <c r="GFM50" s="19"/>
      <c r="GFN50" s="19"/>
      <c r="GFO50" s="19"/>
      <c r="GFP50" s="19"/>
      <c r="GFQ50" s="19"/>
      <c r="GFR50" s="19"/>
      <c r="GFS50" s="19"/>
      <c r="GFT50" s="19"/>
      <c r="GFU50" s="19"/>
      <c r="GFV50" s="19"/>
      <c r="GFW50" s="19"/>
      <c r="GFX50" s="19"/>
      <c r="GFY50" s="19"/>
      <c r="GFZ50" s="19"/>
      <c r="GGA50" s="19"/>
      <c r="GGB50" s="19"/>
      <c r="GGC50" s="19"/>
      <c r="GGD50" s="19"/>
      <c r="GGE50" s="19"/>
      <c r="GGF50" s="19"/>
      <c r="GGG50" s="19"/>
      <c r="GGH50" s="19"/>
      <c r="GGI50" s="19"/>
      <c r="GGJ50" s="19"/>
      <c r="GGK50" s="19"/>
      <c r="GGL50" s="19"/>
      <c r="GGM50" s="19"/>
      <c r="GGN50" s="19"/>
      <c r="GGO50" s="19"/>
      <c r="GGP50" s="19"/>
      <c r="GGQ50" s="19"/>
      <c r="GGR50" s="19"/>
      <c r="GGS50" s="19"/>
      <c r="GGT50" s="19"/>
      <c r="GGU50" s="19"/>
      <c r="GGV50" s="19"/>
      <c r="GGW50" s="19"/>
      <c r="GGX50" s="19"/>
      <c r="GGY50" s="19"/>
      <c r="GGZ50" s="19"/>
      <c r="GHA50" s="19"/>
      <c r="GHB50" s="19"/>
      <c r="GHC50" s="19"/>
      <c r="GHD50" s="19"/>
      <c r="GHE50" s="19"/>
      <c r="GHF50" s="19"/>
      <c r="GHG50" s="19"/>
      <c r="GHH50" s="19"/>
      <c r="GHI50" s="19"/>
      <c r="GHJ50" s="19"/>
      <c r="GHK50" s="19"/>
      <c r="GHL50" s="19"/>
      <c r="GHM50" s="19"/>
      <c r="GHN50" s="19"/>
      <c r="GHO50" s="19"/>
      <c r="GHP50" s="19"/>
      <c r="GHQ50" s="19"/>
      <c r="GHR50" s="19"/>
      <c r="GHS50" s="19"/>
      <c r="GHT50" s="19"/>
      <c r="GHU50" s="19"/>
      <c r="GHV50" s="19"/>
      <c r="GHW50" s="19"/>
      <c r="GHX50" s="19"/>
      <c r="GHY50" s="19"/>
      <c r="GHZ50" s="19"/>
      <c r="GIA50" s="19"/>
      <c r="GIB50" s="19"/>
      <c r="GIC50" s="19"/>
      <c r="GID50" s="19"/>
      <c r="GIE50" s="19"/>
      <c r="GIF50" s="19"/>
      <c r="GIG50" s="19"/>
      <c r="GIH50" s="19"/>
      <c r="GII50" s="19"/>
      <c r="GIJ50" s="19"/>
      <c r="GIK50" s="19"/>
      <c r="GIL50" s="19"/>
      <c r="GIM50" s="19"/>
      <c r="GIN50" s="19"/>
      <c r="GIO50" s="19"/>
      <c r="GIP50" s="19"/>
      <c r="GIQ50" s="19"/>
      <c r="GIR50" s="19"/>
      <c r="GIS50" s="19"/>
      <c r="GIT50" s="19"/>
      <c r="GIU50" s="19"/>
      <c r="GIV50" s="19"/>
      <c r="GIW50" s="19"/>
      <c r="GIX50" s="19"/>
      <c r="GIY50" s="19"/>
      <c r="GIZ50" s="19"/>
      <c r="GJA50" s="19"/>
      <c r="GJB50" s="19"/>
      <c r="GJC50" s="19"/>
      <c r="GJD50" s="19"/>
      <c r="GJE50" s="19"/>
      <c r="GJF50" s="19"/>
      <c r="GJG50" s="19"/>
      <c r="GJH50" s="19"/>
      <c r="GJI50" s="19"/>
      <c r="GJJ50" s="19"/>
      <c r="GJK50" s="19"/>
      <c r="GJL50" s="19"/>
      <c r="GJM50" s="19"/>
      <c r="GJN50" s="19"/>
      <c r="GJO50" s="19"/>
      <c r="GJP50" s="19"/>
      <c r="GJQ50" s="19"/>
      <c r="GJR50" s="19"/>
      <c r="GJS50" s="19"/>
      <c r="GJT50" s="19"/>
      <c r="GJU50" s="19"/>
      <c r="GJV50" s="19"/>
      <c r="GJW50" s="19"/>
      <c r="GJX50" s="19"/>
      <c r="GJY50" s="19"/>
      <c r="GJZ50" s="19"/>
      <c r="GKA50" s="19"/>
      <c r="GKB50" s="19"/>
      <c r="GKC50" s="19"/>
      <c r="GKD50" s="19"/>
      <c r="GKE50" s="19"/>
      <c r="GKF50" s="19"/>
      <c r="GKG50" s="19"/>
      <c r="GKH50" s="19"/>
      <c r="GKI50" s="19"/>
      <c r="GKJ50" s="19"/>
      <c r="GKK50" s="19"/>
      <c r="GKL50" s="19"/>
      <c r="GKM50" s="19"/>
      <c r="GKN50" s="19"/>
      <c r="GKO50" s="19"/>
      <c r="GKP50" s="19"/>
      <c r="GKQ50" s="19"/>
      <c r="GKR50" s="19"/>
      <c r="GKS50" s="19"/>
      <c r="GKT50" s="19"/>
      <c r="GKU50" s="19"/>
      <c r="GKV50" s="19"/>
      <c r="GKW50" s="19"/>
      <c r="GKX50" s="19"/>
      <c r="GKY50" s="19"/>
      <c r="GKZ50" s="19"/>
      <c r="GLA50" s="19"/>
      <c r="GLB50" s="19"/>
      <c r="GLC50" s="19"/>
      <c r="GLD50" s="19"/>
      <c r="GLE50" s="19"/>
      <c r="GLF50" s="19"/>
      <c r="GLG50" s="19"/>
      <c r="GLH50" s="19"/>
      <c r="GLI50" s="19"/>
      <c r="GLJ50" s="19"/>
      <c r="GLK50" s="19"/>
      <c r="GLL50" s="19"/>
      <c r="GLM50" s="19"/>
      <c r="GLN50" s="19"/>
      <c r="GLO50" s="19"/>
      <c r="GLP50" s="19"/>
      <c r="GLQ50" s="19"/>
      <c r="GLR50" s="19"/>
      <c r="GLS50" s="19"/>
      <c r="GLT50" s="19"/>
      <c r="GLU50" s="19"/>
      <c r="GLV50" s="19"/>
      <c r="GLW50" s="19"/>
      <c r="GLX50" s="19"/>
      <c r="GLY50" s="19"/>
      <c r="GLZ50" s="19"/>
      <c r="GMA50" s="19"/>
      <c r="GMB50" s="19"/>
      <c r="GMC50" s="19"/>
      <c r="GMD50" s="19"/>
      <c r="GME50" s="19"/>
      <c r="GMF50" s="19"/>
      <c r="GMG50" s="19"/>
      <c r="GMH50" s="19"/>
      <c r="GMI50" s="19"/>
      <c r="GMJ50" s="19"/>
      <c r="GMK50" s="19"/>
      <c r="GML50" s="19"/>
      <c r="GMM50" s="19"/>
      <c r="GMN50" s="19"/>
      <c r="GMO50" s="19"/>
      <c r="GMP50" s="19"/>
      <c r="GMQ50" s="19"/>
      <c r="GMR50" s="19"/>
      <c r="GMS50" s="19"/>
      <c r="GMT50" s="19"/>
      <c r="GMU50" s="19"/>
      <c r="GMV50" s="19"/>
      <c r="GMW50" s="19"/>
      <c r="GMX50" s="19"/>
      <c r="GMY50" s="19"/>
      <c r="GMZ50" s="19"/>
      <c r="GNA50" s="19"/>
      <c r="GNB50" s="19"/>
      <c r="GNC50" s="19"/>
      <c r="GND50" s="19"/>
      <c r="GNE50" s="19"/>
      <c r="GNF50" s="19"/>
      <c r="GNG50" s="19"/>
      <c r="GNH50" s="19"/>
      <c r="GNI50" s="19"/>
      <c r="GNJ50" s="19"/>
      <c r="GNK50" s="19"/>
      <c r="GNL50" s="19"/>
      <c r="GNM50" s="19"/>
      <c r="GNN50" s="19"/>
      <c r="GNO50" s="19"/>
      <c r="GNP50" s="19"/>
      <c r="GNQ50" s="19"/>
      <c r="GNR50" s="19"/>
      <c r="GNS50" s="19"/>
      <c r="GNT50" s="19"/>
      <c r="GNU50" s="19"/>
      <c r="GNV50" s="19"/>
      <c r="GNW50" s="19"/>
      <c r="GNX50" s="19"/>
      <c r="GNY50" s="19"/>
      <c r="GNZ50" s="19"/>
      <c r="GOA50" s="19"/>
      <c r="GOB50" s="19"/>
      <c r="GOC50" s="19"/>
      <c r="GOD50" s="19"/>
      <c r="GOE50" s="19"/>
      <c r="GOF50" s="19"/>
      <c r="GOG50" s="19"/>
      <c r="GOH50" s="19"/>
      <c r="GOI50" s="19"/>
      <c r="GOJ50" s="19"/>
      <c r="GOK50" s="19"/>
      <c r="GOL50" s="19"/>
      <c r="GOM50" s="19"/>
      <c r="GON50" s="19"/>
      <c r="GOO50" s="19"/>
      <c r="GOP50" s="19"/>
      <c r="GOQ50" s="19"/>
      <c r="GOR50" s="19"/>
      <c r="GOS50" s="19"/>
      <c r="GOT50" s="19"/>
      <c r="GOU50" s="19"/>
      <c r="GOV50" s="19"/>
      <c r="GOW50" s="19"/>
      <c r="GOX50" s="19"/>
      <c r="GOY50" s="19"/>
      <c r="GOZ50" s="19"/>
      <c r="GPA50" s="19"/>
      <c r="GPB50" s="19"/>
      <c r="GPC50" s="19"/>
      <c r="GPD50" s="19"/>
      <c r="GPE50" s="19"/>
      <c r="GPF50" s="19"/>
      <c r="GPG50" s="19"/>
      <c r="GPH50" s="19"/>
      <c r="GPI50" s="19"/>
      <c r="GPJ50" s="19"/>
      <c r="GPK50" s="19"/>
      <c r="GPL50" s="19"/>
      <c r="GPM50" s="19"/>
      <c r="GPN50" s="19"/>
      <c r="GPO50" s="19"/>
      <c r="GPP50" s="19"/>
      <c r="GPQ50" s="19"/>
      <c r="GPR50" s="19"/>
      <c r="GPS50" s="19"/>
      <c r="GPT50" s="19"/>
      <c r="GPU50" s="19"/>
      <c r="GPV50" s="19"/>
      <c r="GPW50" s="19"/>
      <c r="GPX50" s="19"/>
      <c r="GPY50" s="19"/>
      <c r="GPZ50" s="19"/>
      <c r="GQA50" s="19"/>
      <c r="GQB50" s="19"/>
      <c r="GQC50" s="19"/>
      <c r="GQD50" s="19"/>
      <c r="GQE50" s="19"/>
      <c r="GQF50" s="19"/>
      <c r="GQG50" s="19"/>
      <c r="GQH50" s="19"/>
      <c r="GQI50" s="19"/>
      <c r="GQJ50" s="19"/>
      <c r="GQK50" s="19"/>
      <c r="GQL50" s="19"/>
      <c r="GQM50" s="19"/>
      <c r="GQN50" s="19"/>
      <c r="GQO50" s="19"/>
      <c r="GQP50" s="19"/>
      <c r="GQQ50" s="19"/>
      <c r="GQR50" s="19"/>
      <c r="GQS50" s="19"/>
      <c r="GQT50" s="19"/>
      <c r="GQU50" s="19"/>
      <c r="GQV50" s="19"/>
      <c r="GQW50" s="19"/>
      <c r="GQX50" s="19"/>
      <c r="GQY50" s="19"/>
      <c r="GQZ50" s="19"/>
      <c r="GRA50" s="19"/>
      <c r="GRB50" s="19"/>
      <c r="GRC50" s="19"/>
      <c r="GRD50" s="19"/>
      <c r="GRE50" s="19"/>
      <c r="GRF50" s="19"/>
      <c r="GRG50" s="19"/>
      <c r="GRH50" s="19"/>
      <c r="GRI50" s="19"/>
      <c r="GRJ50" s="19"/>
      <c r="GRK50" s="19"/>
      <c r="GRL50" s="19"/>
      <c r="GRM50" s="19"/>
      <c r="GRN50" s="19"/>
      <c r="GRO50" s="19"/>
      <c r="GRP50" s="19"/>
      <c r="GRQ50" s="19"/>
      <c r="GRR50" s="19"/>
      <c r="GRS50" s="19"/>
      <c r="GRT50" s="19"/>
      <c r="GRU50" s="19"/>
      <c r="GRV50" s="19"/>
      <c r="GRW50" s="19"/>
      <c r="GRX50" s="19"/>
      <c r="GRY50" s="19"/>
      <c r="GRZ50" s="19"/>
      <c r="GSA50" s="19"/>
      <c r="GSB50" s="19"/>
      <c r="GSC50" s="19"/>
      <c r="GSD50" s="19"/>
      <c r="GSE50" s="19"/>
      <c r="GSF50" s="19"/>
      <c r="GSG50" s="19"/>
      <c r="GSH50" s="19"/>
      <c r="GSI50" s="19"/>
      <c r="GSJ50" s="19"/>
      <c r="GSK50" s="19"/>
      <c r="GSL50" s="19"/>
      <c r="GSM50" s="19"/>
      <c r="GSN50" s="19"/>
      <c r="GSO50" s="19"/>
      <c r="GSP50" s="19"/>
      <c r="GSQ50" s="19"/>
      <c r="GSR50" s="19"/>
      <c r="GSS50" s="19"/>
      <c r="GST50" s="19"/>
      <c r="GSU50" s="19"/>
      <c r="GSV50" s="19"/>
      <c r="GSW50" s="19"/>
      <c r="GSX50" s="19"/>
      <c r="GSY50" s="19"/>
      <c r="GSZ50" s="19"/>
      <c r="GTA50" s="19"/>
      <c r="GTB50" s="19"/>
      <c r="GTC50" s="19"/>
      <c r="GTD50" s="19"/>
      <c r="GTE50" s="19"/>
      <c r="GTF50" s="19"/>
      <c r="GTG50" s="19"/>
      <c r="GTH50" s="19"/>
      <c r="GTI50" s="19"/>
      <c r="GTJ50" s="19"/>
      <c r="GTK50" s="19"/>
      <c r="GTL50" s="19"/>
      <c r="GTM50" s="19"/>
      <c r="GTN50" s="19"/>
      <c r="GTO50" s="19"/>
      <c r="GTP50" s="19"/>
      <c r="GTQ50" s="19"/>
      <c r="GTR50" s="19"/>
      <c r="GTS50" s="19"/>
      <c r="GTT50" s="19"/>
      <c r="GTU50" s="19"/>
      <c r="GTV50" s="19"/>
      <c r="GTW50" s="19"/>
      <c r="GTX50" s="19"/>
      <c r="GTY50" s="19"/>
      <c r="GTZ50" s="19"/>
      <c r="GUA50" s="19"/>
      <c r="GUB50" s="19"/>
      <c r="GUC50" s="19"/>
      <c r="GUD50" s="19"/>
      <c r="GUE50" s="19"/>
      <c r="GUF50" s="19"/>
      <c r="GUG50" s="19"/>
      <c r="GUH50" s="19"/>
      <c r="GUI50" s="19"/>
      <c r="GUJ50" s="19"/>
      <c r="GUK50" s="19"/>
      <c r="GUL50" s="19"/>
      <c r="GUM50" s="19"/>
      <c r="GUN50" s="19"/>
      <c r="GUO50" s="19"/>
      <c r="GUP50" s="19"/>
      <c r="GUQ50" s="19"/>
      <c r="GUR50" s="19"/>
      <c r="GUS50" s="19"/>
      <c r="GUT50" s="19"/>
      <c r="GUU50" s="19"/>
      <c r="GUV50" s="19"/>
      <c r="GUW50" s="19"/>
      <c r="GUX50" s="19"/>
      <c r="GUY50" s="19"/>
      <c r="GUZ50" s="19"/>
      <c r="GVA50" s="19"/>
      <c r="GVB50" s="19"/>
      <c r="GVC50" s="19"/>
      <c r="GVD50" s="19"/>
      <c r="GVE50" s="19"/>
      <c r="GVF50" s="19"/>
      <c r="GVG50" s="19"/>
      <c r="GVH50" s="19"/>
      <c r="GVI50" s="19"/>
      <c r="GVJ50" s="19"/>
      <c r="GVK50" s="19"/>
      <c r="GVL50" s="19"/>
      <c r="GVM50" s="19"/>
      <c r="GVN50" s="19"/>
      <c r="GVO50" s="19"/>
      <c r="GVP50" s="19"/>
      <c r="GVQ50" s="19"/>
      <c r="GVR50" s="19"/>
      <c r="GVS50" s="19"/>
      <c r="GVT50" s="19"/>
      <c r="GVU50" s="19"/>
      <c r="GVV50" s="19"/>
      <c r="GVW50" s="19"/>
      <c r="GVX50" s="19"/>
      <c r="GVY50" s="19"/>
      <c r="GVZ50" s="19"/>
      <c r="GWA50" s="19"/>
      <c r="GWB50" s="19"/>
      <c r="GWC50" s="19"/>
      <c r="GWD50" s="19"/>
      <c r="GWE50" s="19"/>
      <c r="GWF50" s="19"/>
      <c r="GWG50" s="19"/>
      <c r="GWH50" s="19"/>
      <c r="GWI50" s="19"/>
      <c r="GWJ50" s="19"/>
      <c r="GWK50" s="19"/>
      <c r="GWL50" s="19"/>
      <c r="GWM50" s="19"/>
      <c r="GWN50" s="19"/>
      <c r="GWO50" s="19"/>
      <c r="GWP50" s="19"/>
      <c r="GWQ50" s="19"/>
      <c r="GWR50" s="19"/>
      <c r="GWS50" s="19"/>
      <c r="GWT50" s="19"/>
      <c r="GWU50" s="19"/>
      <c r="GWV50" s="19"/>
      <c r="GWW50" s="19"/>
      <c r="GWX50" s="19"/>
      <c r="GWY50" s="19"/>
      <c r="GWZ50" s="19"/>
      <c r="GXA50" s="19"/>
      <c r="GXB50" s="19"/>
      <c r="GXC50" s="19"/>
      <c r="GXD50" s="19"/>
      <c r="GXE50" s="19"/>
      <c r="GXF50" s="19"/>
      <c r="GXG50" s="19"/>
      <c r="GXH50" s="19"/>
      <c r="GXI50" s="19"/>
      <c r="GXJ50" s="19"/>
      <c r="GXK50" s="19"/>
      <c r="GXL50" s="19"/>
      <c r="GXM50" s="19"/>
      <c r="GXN50" s="19"/>
      <c r="GXO50" s="19"/>
      <c r="GXP50" s="19"/>
      <c r="GXQ50" s="19"/>
      <c r="GXR50" s="19"/>
      <c r="GXS50" s="19"/>
      <c r="GXT50" s="19"/>
      <c r="GXU50" s="19"/>
      <c r="GXV50" s="19"/>
      <c r="GXW50" s="19"/>
      <c r="GXX50" s="19"/>
      <c r="GXY50" s="19"/>
      <c r="GXZ50" s="19"/>
      <c r="GYA50" s="19"/>
      <c r="GYB50" s="19"/>
      <c r="GYC50" s="19"/>
      <c r="GYD50" s="19"/>
      <c r="GYE50" s="19"/>
      <c r="GYF50" s="19"/>
      <c r="GYG50" s="19"/>
      <c r="GYH50" s="19"/>
      <c r="GYI50" s="19"/>
      <c r="GYJ50" s="19"/>
      <c r="GYK50" s="19"/>
      <c r="GYL50" s="19"/>
      <c r="GYM50" s="19"/>
      <c r="GYN50" s="19"/>
      <c r="GYO50" s="19"/>
      <c r="GYP50" s="19"/>
      <c r="GYQ50" s="19"/>
      <c r="GYR50" s="19"/>
      <c r="GYS50" s="19"/>
      <c r="GYT50" s="19"/>
      <c r="GYU50" s="19"/>
      <c r="GYV50" s="19"/>
      <c r="GYW50" s="19"/>
      <c r="GYX50" s="19"/>
      <c r="GYY50" s="19"/>
      <c r="GYZ50" s="19"/>
      <c r="GZA50" s="19"/>
      <c r="GZB50" s="19"/>
      <c r="GZC50" s="19"/>
      <c r="GZD50" s="19"/>
      <c r="GZE50" s="19"/>
      <c r="GZF50" s="19"/>
      <c r="GZG50" s="19"/>
      <c r="GZH50" s="19"/>
      <c r="GZI50" s="19"/>
      <c r="GZJ50" s="19"/>
      <c r="GZK50" s="19"/>
      <c r="GZL50" s="19"/>
      <c r="GZM50" s="19"/>
      <c r="GZN50" s="19"/>
      <c r="GZO50" s="19"/>
      <c r="GZP50" s="19"/>
      <c r="GZQ50" s="19"/>
      <c r="GZR50" s="19"/>
      <c r="GZS50" s="19"/>
      <c r="GZT50" s="19"/>
      <c r="GZU50" s="19"/>
      <c r="GZV50" s="19"/>
      <c r="GZW50" s="19"/>
      <c r="GZX50" s="19"/>
      <c r="GZY50" s="19"/>
      <c r="GZZ50" s="19"/>
      <c r="HAA50" s="19"/>
      <c r="HAB50" s="19"/>
      <c r="HAC50" s="19"/>
      <c r="HAD50" s="19"/>
      <c r="HAE50" s="19"/>
      <c r="HAF50" s="19"/>
      <c r="HAG50" s="19"/>
      <c r="HAH50" s="19"/>
      <c r="HAI50" s="19"/>
      <c r="HAJ50" s="19"/>
      <c r="HAK50" s="19"/>
      <c r="HAL50" s="19"/>
      <c r="HAM50" s="19"/>
      <c r="HAN50" s="19"/>
      <c r="HAO50" s="19"/>
      <c r="HAP50" s="19"/>
      <c r="HAQ50" s="19"/>
      <c r="HAR50" s="19"/>
      <c r="HAS50" s="19"/>
      <c r="HAT50" s="19"/>
      <c r="HAU50" s="19"/>
      <c r="HAV50" s="19"/>
      <c r="HAW50" s="19"/>
      <c r="HAX50" s="19"/>
      <c r="HAY50" s="19"/>
      <c r="HAZ50" s="19"/>
      <c r="HBA50" s="19"/>
      <c r="HBB50" s="19"/>
      <c r="HBC50" s="19"/>
      <c r="HBD50" s="19"/>
      <c r="HBE50" s="19"/>
      <c r="HBF50" s="19"/>
      <c r="HBG50" s="19"/>
      <c r="HBH50" s="19"/>
      <c r="HBI50" s="19"/>
      <c r="HBJ50" s="19"/>
      <c r="HBK50" s="19"/>
      <c r="HBL50" s="19"/>
      <c r="HBM50" s="19"/>
      <c r="HBN50" s="19"/>
      <c r="HBO50" s="19"/>
      <c r="HBP50" s="19"/>
      <c r="HBQ50" s="19"/>
      <c r="HBR50" s="19"/>
      <c r="HBS50" s="19"/>
      <c r="HBT50" s="19"/>
      <c r="HBU50" s="19"/>
      <c r="HBV50" s="19"/>
      <c r="HBW50" s="19"/>
      <c r="HBX50" s="19"/>
      <c r="HBY50" s="19"/>
      <c r="HBZ50" s="19"/>
      <c r="HCA50" s="19"/>
      <c r="HCB50" s="19"/>
      <c r="HCC50" s="19"/>
      <c r="HCD50" s="19"/>
      <c r="HCE50" s="19"/>
      <c r="HCF50" s="19"/>
      <c r="HCG50" s="19"/>
      <c r="HCH50" s="19"/>
      <c r="HCI50" s="19"/>
      <c r="HCJ50" s="19"/>
      <c r="HCK50" s="19"/>
      <c r="HCL50" s="19"/>
      <c r="HCM50" s="19"/>
      <c r="HCN50" s="19"/>
      <c r="HCO50" s="19"/>
      <c r="HCP50" s="19"/>
      <c r="HCQ50" s="19"/>
      <c r="HCR50" s="19"/>
      <c r="HCS50" s="19"/>
      <c r="HCT50" s="19"/>
      <c r="HCU50" s="19"/>
      <c r="HCV50" s="19"/>
      <c r="HCW50" s="19"/>
      <c r="HCX50" s="19"/>
      <c r="HCY50" s="19"/>
      <c r="HCZ50" s="19"/>
      <c r="HDA50" s="19"/>
      <c r="HDB50" s="19"/>
      <c r="HDC50" s="19"/>
      <c r="HDD50" s="19"/>
      <c r="HDE50" s="19"/>
      <c r="HDF50" s="19"/>
      <c r="HDG50" s="19"/>
      <c r="HDH50" s="19"/>
      <c r="HDI50" s="19"/>
      <c r="HDJ50" s="19"/>
      <c r="HDK50" s="19"/>
      <c r="HDL50" s="19"/>
      <c r="HDM50" s="19"/>
      <c r="HDN50" s="19"/>
      <c r="HDO50" s="19"/>
      <c r="HDP50" s="19"/>
      <c r="HDQ50" s="19"/>
      <c r="HDR50" s="19"/>
      <c r="HDS50" s="19"/>
      <c r="HDT50" s="19"/>
      <c r="HDU50" s="19"/>
      <c r="HDV50" s="19"/>
      <c r="HDW50" s="19"/>
      <c r="HDX50" s="19"/>
      <c r="HDY50" s="19"/>
      <c r="HDZ50" s="19"/>
      <c r="HEA50" s="19"/>
      <c r="HEB50" s="19"/>
      <c r="HEC50" s="19"/>
      <c r="HED50" s="19"/>
      <c r="HEE50" s="19"/>
      <c r="HEF50" s="19"/>
      <c r="HEG50" s="19"/>
      <c r="HEH50" s="19"/>
      <c r="HEI50" s="19"/>
      <c r="HEJ50" s="19"/>
      <c r="HEK50" s="19"/>
      <c r="HEL50" s="19"/>
      <c r="HEM50" s="19"/>
      <c r="HEN50" s="19"/>
      <c r="HEO50" s="19"/>
      <c r="HEP50" s="19"/>
      <c r="HEQ50" s="19"/>
      <c r="HER50" s="19"/>
      <c r="HES50" s="19"/>
      <c r="HET50" s="19"/>
      <c r="HEU50" s="19"/>
      <c r="HEV50" s="19"/>
      <c r="HEW50" s="19"/>
      <c r="HEX50" s="19"/>
      <c r="HEY50" s="19"/>
      <c r="HEZ50" s="19"/>
      <c r="HFA50" s="19"/>
      <c r="HFB50" s="19"/>
      <c r="HFC50" s="19"/>
      <c r="HFD50" s="19"/>
      <c r="HFE50" s="19"/>
      <c r="HFF50" s="19"/>
      <c r="HFG50" s="19"/>
      <c r="HFH50" s="19"/>
      <c r="HFI50" s="19"/>
      <c r="HFJ50" s="19"/>
      <c r="HFK50" s="19"/>
      <c r="HFL50" s="19"/>
      <c r="HFM50" s="19"/>
      <c r="HFN50" s="19"/>
      <c r="HFO50" s="19"/>
      <c r="HFP50" s="19"/>
      <c r="HFQ50" s="19"/>
      <c r="HFR50" s="19"/>
      <c r="HFS50" s="19"/>
      <c r="HFT50" s="19"/>
      <c r="HFU50" s="19"/>
      <c r="HFV50" s="19"/>
      <c r="HFW50" s="19"/>
      <c r="HFX50" s="19"/>
      <c r="HFY50" s="19"/>
      <c r="HFZ50" s="19"/>
      <c r="HGA50" s="19"/>
      <c r="HGB50" s="19"/>
      <c r="HGC50" s="19"/>
      <c r="HGD50" s="19"/>
      <c r="HGE50" s="19"/>
      <c r="HGF50" s="19"/>
      <c r="HGG50" s="19"/>
      <c r="HGH50" s="19"/>
      <c r="HGI50" s="19"/>
      <c r="HGJ50" s="19"/>
      <c r="HGK50" s="19"/>
      <c r="HGL50" s="19"/>
      <c r="HGM50" s="19"/>
      <c r="HGN50" s="19"/>
      <c r="HGO50" s="19"/>
      <c r="HGP50" s="19"/>
      <c r="HGQ50" s="19"/>
      <c r="HGR50" s="19"/>
      <c r="HGS50" s="19"/>
      <c r="HGT50" s="19"/>
      <c r="HGU50" s="19"/>
      <c r="HGV50" s="19"/>
      <c r="HGW50" s="19"/>
      <c r="HGX50" s="19"/>
      <c r="HGY50" s="19"/>
      <c r="HGZ50" s="19"/>
      <c r="HHA50" s="19"/>
      <c r="HHB50" s="19"/>
      <c r="HHC50" s="19"/>
      <c r="HHD50" s="19"/>
      <c r="HHE50" s="19"/>
      <c r="HHF50" s="19"/>
      <c r="HHG50" s="19"/>
      <c r="HHH50" s="19"/>
      <c r="HHI50" s="19"/>
      <c r="HHJ50" s="19"/>
      <c r="HHK50" s="19"/>
      <c r="HHL50" s="19"/>
      <c r="HHM50" s="19"/>
      <c r="HHN50" s="19"/>
      <c r="HHO50" s="19"/>
      <c r="HHP50" s="19"/>
      <c r="HHQ50" s="19"/>
      <c r="HHR50" s="19"/>
      <c r="HHS50" s="19"/>
      <c r="HHT50" s="19"/>
      <c r="HHU50" s="19"/>
      <c r="HHV50" s="19"/>
      <c r="HHW50" s="19"/>
      <c r="HHX50" s="19"/>
      <c r="HHY50" s="19"/>
      <c r="HHZ50" s="19"/>
      <c r="HIA50" s="19"/>
      <c r="HIB50" s="19"/>
      <c r="HIC50" s="19"/>
      <c r="HID50" s="19"/>
      <c r="HIE50" s="19"/>
      <c r="HIF50" s="19"/>
      <c r="HIG50" s="19"/>
      <c r="HIH50" s="19"/>
      <c r="HII50" s="19"/>
      <c r="HIJ50" s="19"/>
      <c r="HIK50" s="19"/>
      <c r="HIL50" s="19"/>
      <c r="HIM50" s="19"/>
      <c r="HIN50" s="19"/>
      <c r="HIO50" s="19"/>
      <c r="HIP50" s="19"/>
      <c r="HIQ50" s="19"/>
      <c r="HIR50" s="19"/>
      <c r="HIS50" s="19"/>
      <c r="HIT50" s="19"/>
      <c r="HIU50" s="19"/>
      <c r="HIV50" s="19"/>
      <c r="HIW50" s="19"/>
      <c r="HIX50" s="19"/>
      <c r="HIY50" s="19"/>
      <c r="HIZ50" s="19"/>
      <c r="HJA50" s="19"/>
      <c r="HJB50" s="19"/>
      <c r="HJC50" s="19"/>
      <c r="HJD50" s="19"/>
      <c r="HJE50" s="19"/>
      <c r="HJF50" s="19"/>
      <c r="HJG50" s="19"/>
      <c r="HJH50" s="19"/>
      <c r="HJI50" s="19"/>
      <c r="HJJ50" s="19"/>
      <c r="HJK50" s="19"/>
      <c r="HJL50" s="19"/>
      <c r="HJM50" s="19"/>
      <c r="HJN50" s="19"/>
      <c r="HJO50" s="19"/>
      <c r="HJP50" s="19"/>
      <c r="HJQ50" s="19"/>
      <c r="HJR50" s="19"/>
      <c r="HJS50" s="19"/>
      <c r="HJT50" s="19"/>
      <c r="HJU50" s="19"/>
      <c r="HJV50" s="19"/>
      <c r="HJW50" s="19"/>
      <c r="HJX50" s="19"/>
      <c r="HJY50" s="19"/>
      <c r="HJZ50" s="19"/>
      <c r="HKA50" s="19"/>
      <c r="HKB50" s="19"/>
      <c r="HKC50" s="19"/>
      <c r="HKD50" s="19"/>
      <c r="HKE50" s="19"/>
      <c r="HKF50" s="19"/>
      <c r="HKG50" s="19"/>
      <c r="HKH50" s="19"/>
      <c r="HKI50" s="19"/>
      <c r="HKJ50" s="19"/>
      <c r="HKK50" s="19"/>
      <c r="HKL50" s="19"/>
      <c r="HKM50" s="19"/>
      <c r="HKN50" s="19"/>
      <c r="HKO50" s="19"/>
      <c r="HKP50" s="19"/>
      <c r="HKQ50" s="19"/>
      <c r="HKR50" s="19"/>
      <c r="HKS50" s="19"/>
      <c r="HKT50" s="19"/>
      <c r="HKU50" s="19"/>
      <c r="HKV50" s="19"/>
      <c r="HKW50" s="19"/>
      <c r="HKX50" s="19"/>
      <c r="HKY50" s="19"/>
      <c r="HKZ50" s="19"/>
      <c r="HLA50" s="19"/>
      <c r="HLB50" s="19"/>
      <c r="HLC50" s="19"/>
      <c r="HLD50" s="19"/>
      <c r="HLE50" s="19"/>
      <c r="HLF50" s="19"/>
      <c r="HLG50" s="19"/>
      <c r="HLH50" s="19"/>
      <c r="HLI50" s="19"/>
      <c r="HLJ50" s="19"/>
      <c r="HLK50" s="19"/>
      <c r="HLL50" s="19"/>
      <c r="HLM50" s="19"/>
      <c r="HLN50" s="19"/>
      <c r="HLO50" s="19"/>
      <c r="HLP50" s="19"/>
      <c r="HLQ50" s="19"/>
      <c r="HLR50" s="19"/>
      <c r="HLS50" s="19"/>
      <c r="HLT50" s="19"/>
      <c r="HLU50" s="19"/>
      <c r="HLV50" s="19"/>
      <c r="HLW50" s="19"/>
      <c r="HLX50" s="19"/>
      <c r="HLY50" s="19"/>
      <c r="HLZ50" s="19"/>
      <c r="HMA50" s="19"/>
      <c r="HMB50" s="19"/>
      <c r="HMC50" s="19"/>
      <c r="HMD50" s="19"/>
      <c r="HME50" s="19"/>
      <c r="HMF50" s="19"/>
      <c r="HMG50" s="19"/>
      <c r="HMH50" s="19"/>
      <c r="HMI50" s="19"/>
      <c r="HMJ50" s="19"/>
      <c r="HMK50" s="19"/>
      <c r="HML50" s="19"/>
      <c r="HMM50" s="19"/>
      <c r="HMN50" s="19"/>
      <c r="HMO50" s="19"/>
      <c r="HMP50" s="19"/>
      <c r="HMQ50" s="19"/>
      <c r="HMR50" s="19"/>
      <c r="HMS50" s="19"/>
      <c r="HMT50" s="19"/>
      <c r="HMU50" s="19"/>
      <c r="HMV50" s="19"/>
      <c r="HMW50" s="19"/>
      <c r="HMX50" s="19"/>
      <c r="HMY50" s="19"/>
      <c r="HMZ50" s="19"/>
      <c r="HNA50" s="19"/>
      <c r="HNB50" s="19"/>
      <c r="HNC50" s="19"/>
      <c r="HND50" s="19"/>
      <c r="HNE50" s="19"/>
      <c r="HNF50" s="19"/>
      <c r="HNG50" s="19"/>
      <c r="HNH50" s="19"/>
      <c r="HNI50" s="19"/>
      <c r="HNJ50" s="19"/>
      <c r="HNK50" s="19"/>
      <c r="HNL50" s="19"/>
      <c r="HNM50" s="19"/>
      <c r="HNN50" s="19"/>
      <c r="HNO50" s="19"/>
      <c r="HNP50" s="19"/>
      <c r="HNQ50" s="19"/>
      <c r="HNR50" s="19"/>
      <c r="HNS50" s="19"/>
      <c r="HNT50" s="19"/>
      <c r="HNU50" s="19"/>
      <c r="HNV50" s="19"/>
      <c r="HNW50" s="19"/>
      <c r="HNX50" s="19"/>
      <c r="HNY50" s="19"/>
      <c r="HNZ50" s="19"/>
      <c r="HOA50" s="19"/>
      <c r="HOB50" s="19"/>
      <c r="HOC50" s="19"/>
      <c r="HOD50" s="19"/>
      <c r="HOE50" s="19"/>
      <c r="HOF50" s="19"/>
      <c r="HOG50" s="19"/>
      <c r="HOH50" s="19"/>
      <c r="HOI50" s="19"/>
      <c r="HOJ50" s="19"/>
      <c r="HOK50" s="19"/>
      <c r="HOL50" s="19"/>
      <c r="HOM50" s="19"/>
      <c r="HON50" s="19"/>
      <c r="HOO50" s="19"/>
      <c r="HOP50" s="19"/>
      <c r="HOQ50" s="19"/>
      <c r="HOR50" s="19"/>
      <c r="HOS50" s="19"/>
      <c r="HOT50" s="19"/>
      <c r="HOU50" s="19"/>
      <c r="HOV50" s="19"/>
      <c r="HOW50" s="19"/>
      <c r="HOX50" s="19"/>
      <c r="HOY50" s="19"/>
      <c r="HOZ50" s="19"/>
      <c r="HPA50" s="19"/>
      <c r="HPB50" s="19"/>
      <c r="HPC50" s="19"/>
      <c r="HPD50" s="19"/>
      <c r="HPE50" s="19"/>
      <c r="HPF50" s="19"/>
      <c r="HPG50" s="19"/>
      <c r="HPH50" s="19"/>
      <c r="HPI50" s="19"/>
      <c r="HPJ50" s="19"/>
      <c r="HPK50" s="19"/>
      <c r="HPL50" s="19"/>
      <c r="HPM50" s="19"/>
      <c r="HPN50" s="19"/>
      <c r="HPO50" s="19"/>
      <c r="HPP50" s="19"/>
      <c r="HPQ50" s="19"/>
      <c r="HPR50" s="19"/>
      <c r="HPS50" s="19"/>
      <c r="HPT50" s="19"/>
      <c r="HPU50" s="19"/>
      <c r="HPV50" s="19"/>
      <c r="HPW50" s="19"/>
      <c r="HPX50" s="19"/>
      <c r="HPY50" s="19"/>
      <c r="HPZ50" s="19"/>
      <c r="HQA50" s="19"/>
      <c r="HQB50" s="19"/>
      <c r="HQC50" s="19"/>
      <c r="HQD50" s="19"/>
      <c r="HQE50" s="19"/>
      <c r="HQF50" s="19"/>
      <c r="HQG50" s="19"/>
      <c r="HQH50" s="19"/>
      <c r="HQI50" s="19"/>
      <c r="HQJ50" s="19"/>
      <c r="HQK50" s="19"/>
      <c r="HQL50" s="19"/>
      <c r="HQM50" s="19"/>
      <c r="HQN50" s="19"/>
      <c r="HQO50" s="19"/>
      <c r="HQP50" s="19"/>
      <c r="HQQ50" s="19"/>
      <c r="HQR50" s="19"/>
      <c r="HQS50" s="19"/>
      <c r="HQT50" s="19"/>
      <c r="HQU50" s="19"/>
      <c r="HQV50" s="19"/>
      <c r="HQW50" s="19"/>
      <c r="HQX50" s="19"/>
      <c r="HQY50" s="19"/>
      <c r="HQZ50" s="19"/>
      <c r="HRA50" s="19"/>
      <c r="HRB50" s="19"/>
      <c r="HRC50" s="19"/>
      <c r="HRD50" s="19"/>
      <c r="HRE50" s="19"/>
      <c r="HRF50" s="19"/>
      <c r="HRG50" s="19"/>
      <c r="HRH50" s="19"/>
      <c r="HRI50" s="19"/>
      <c r="HRJ50" s="19"/>
      <c r="HRK50" s="19"/>
      <c r="HRL50" s="19"/>
      <c r="HRM50" s="19"/>
      <c r="HRN50" s="19"/>
      <c r="HRO50" s="19"/>
      <c r="HRP50" s="19"/>
      <c r="HRQ50" s="19"/>
      <c r="HRR50" s="19"/>
      <c r="HRS50" s="19"/>
      <c r="HRT50" s="19"/>
      <c r="HRU50" s="19"/>
      <c r="HRV50" s="19"/>
      <c r="HRW50" s="19"/>
      <c r="HRX50" s="19"/>
      <c r="HRY50" s="19"/>
      <c r="HRZ50" s="19"/>
      <c r="HSA50" s="19"/>
      <c r="HSB50" s="19"/>
      <c r="HSC50" s="19"/>
      <c r="HSD50" s="19"/>
      <c r="HSE50" s="19"/>
      <c r="HSF50" s="19"/>
      <c r="HSG50" s="19"/>
      <c r="HSH50" s="19"/>
      <c r="HSI50" s="19"/>
      <c r="HSJ50" s="19"/>
      <c r="HSK50" s="19"/>
      <c r="HSL50" s="19"/>
      <c r="HSM50" s="19"/>
      <c r="HSN50" s="19"/>
      <c r="HSO50" s="19"/>
      <c r="HSP50" s="19"/>
      <c r="HSQ50" s="19"/>
      <c r="HSR50" s="19"/>
      <c r="HSS50" s="19"/>
      <c r="HST50" s="19"/>
      <c r="HSU50" s="19"/>
      <c r="HSV50" s="19"/>
      <c r="HSW50" s="19"/>
      <c r="HSX50" s="19"/>
      <c r="HSY50" s="19"/>
      <c r="HSZ50" s="19"/>
      <c r="HTA50" s="19"/>
      <c r="HTB50" s="19"/>
      <c r="HTC50" s="19"/>
      <c r="HTD50" s="19"/>
      <c r="HTE50" s="19"/>
      <c r="HTF50" s="19"/>
      <c r="HTG50" s="19"/>
      <c r="HTH50" s="19"/>
      <c r="HTI50" s="19"/>
      <c r="HTJ50" s="19"/>
      <c r="HTK50" s="19"/>
      <c r="HTL50" s="19"/>
      <c r="HTM50" s="19"/>
      <c r="HTN50" s="19"/>
      <c r="HTO50" s="19"/>
      <c r="HTP50" s="19"/>
      <c r="HTQ50" s="19"/>
      <c r="HTR50" s="19"/>
      <c r="HTS50" s="19"/>
      <c r="HTT50" s="19"/>
      <c r="HTU50" s="19"/>
      <c r="HTV50" s="19"/>
      <c r="HTW50" s="19"/>
      <c r="HTX50" s="19"/>
      <c r="HTY50" s="19"/>
      <c r="HTZ50" s="19"/>
      <c r="HUA50" s="19"/>
      <c r="HUB50" s="19"/>
      <c r="HUC50" s="19"/>
      <c r="HUD50" s="19"/>
      <c r="HUE50" s="19"/>
      <c r="HUF50" s="19"/>
      <c r="HUG50" s="19"/>
      <c r="HUH50" s="19"/>
      <c r="HUI50" s="19"/>
      <c r="HUJ50" s="19"/>
      <c r="HUK50" s="19"/>
      <c r="HUL50" s="19"/>
      <c r="HUM50" s="19"/>
      <c r="HUN50" s="19"/>
      <c r="HUO50" s="19"/>
      <c r="HUP50" s="19"/>
      <c r="HUQ50" s="19"/>
      <c r="HUR50" s="19"/>
      <c r="HUS50" s="19"/>
      <c r="HUT50" s="19"/>
      <c r="HUU50" s="19"/>
      <c r="HUV50" s="19"/>
      <c r="HUW50" s="19"/>
      <c r="HUX50" s="19"/>
      <c r="HUY50" s="19"/>
      <c r="HUZ50" s="19"/>
      <c r="HVA50" s="19"/>
      <c r="HVB50" s="19"/>
      <c r="HVC50" s="19"/>
      <c r="HVD50" s="19"/>
      <c r="HVE50" s="19"/>
      <c r="HVF50" s="19"/>
      <c r="HVG50" s="19"/>
      <c r="HVH50" s="19"/>
      <c r="HVI50" s="19"/>
      <c r="HVJ50" s="19"/>
      <c r="HVK50" s="19"/>
      <c r="HVL50" s="19"/>
      <c r="HVM50" s="19"/>
      <c r="HVN50" s="19"/>
      <c r="HVO50" s="19"/>
      <c r="HVP50" s="19"/>
      <c r="HVQ50" s="19"/>
      <c r="HVR50" s="19"/>
      <c r="HVS50" s="19"/>
      <c r="HVT50" s="19"/>
      <c r="HVU50" s="19"/>
      <c r="HVV50" s="19"/>
      <c r="HVW50" s="19"/>
      <c r="HVX50" s="19"/>
      <c r="HVY50" s="19"/>
      <c r="HVZ50" s="19"/>
      <c r="HWA50" s="19"/>
      <c r="HWB50" s="19"/>
      <c r="HWC50" s="19"/>
      <c r="HWD50" s="19"/>
      <c r="HWE50" s="19"/>
      <c r="HWF50" s="19"/>
      <c r="HWG50" s="19"/>
      <c r="HWH50" s="19"/>
      <c r="HWI50" s="19"/>
      <c r="HWJ50" s="19"/>
      <c r="HWK50" s="19"/>
      <c r="HWL50" s="19"/>
      <c r="HWM50" s="19"/>
      <c r="HWN50" s="19"/>
      <c r="HWO50" s="19"/>
      <c r="HWP50" s="19"/>
      <c r="HWQ50" s="19"/>
      <c r="HWR50" s="19"/>
      <c r="HWS50" s="19"/>
      <c r="HWT50" s="19"/>
      <c r="HWU50" s="19"/>
      <c r="HWV50" s="19"/>
      <c r="HWW50" s="19"/>
      <c r="HWX50" s="19"/>
      <c r="HWY50" s="19"/>
      <c r="HWZ50" s="19"/>
      <c r="HXA50" s="19"/>
      <c r="HXB50" s="19"/>
      <c r="HXC50" s="19"/>
      <c r="HXD50" s="19"/>
      <c r="HXE50" s="19"/>
      <c r="HXF50" s="19"/>
      <c r="HXG50" s="19"/>
      <c r="HXH50" s="19"/>
      <c r="HXI50" s="19"/>
      <c r="HXJ50" s="19"/>
      <c r="HXK50" s="19"/>
      <c r="HXL50" s="19"/>
      <c r="HXM50" s="19"/>
      <c r="HXN50" s="19"/>
      <c r="HXO50" s="19"/>
      <c r="HXP50" s="19"/>
      <c r="HXQ50" s="19"/>
      <c r="HXR50" s="19"/>
      <c r="HXS50" s="19"/>
      <c r="HXT50" s="19"/>
      <c r="HXU50" s="19"/>
      <c r="HXV50" s="19"/>
      <c r="HXW50" s="19"/>
      <c r="HXX50" s="19"/>
      <c r="HXY50" s="19"/>
      <c r="HXZ50" s="19"/>
      <c r="HYA50" s="19"/>
      <c r="HYB50" s="19"/>
      <c r="HYC50" s="19"/>
      <c r="HYD50" s="19"/>
      <c r="HYE50" s="19"/>
      <c r="HYF50" s="19"/>
      <c r="HYG50" s="19"/>
      <c r="HYH50" s="19"/>
      <c r="HYI50" s="19"/>
      <c r="HYJ50" s="19"/>
      <c r="HYK50" s="19"/>
      <c r="HYL50" s="19"/>
      <c r="HYM50" s="19"/>
      <c r="HYN50" s="19"/>
      <c r="HYO50" s="19"/>
      <c r="HYP50" s="19"/>
      <c r="HYQ50" s="19"/>
      <c r="HYR50" s="19"/>
      <c r="HYS50" s="19"/>
      <c r="HYT50" s="19"/>
      <c r="HYU50" s="19"/>
      <c r="HYV50" s="19"/>
      <c r="HYW50" s="19"/>
      <c r="HYX50" s="19"/>
      <c r="HYY50" s="19"/>
      <c r="HYZ50" s="19"/>
      <c r="HZA50" s="19"/>
      <c r="HZB50" s="19"/>
      <c r="HZC50" s="19"/>
      <c r="HZD50" s="19"/>
      <c r="HZE50" s="19"/>
      <c r="HZF50" s="19"/>
      <c r="HZG50" s="19"/>
      <c r="HZH50" s="19"/>
      <c r="HZI50" s="19"/>
      <c r="HZJ50" s="19"/>
      <c r="HZK50" s="19"/>
      <c r="HZL50" s="19"/>
      <c r="HZM50" s="19"/>
      <c r="HZN50" s="19"/>
      <c r="HZO50" s="19"/>
      <c r="HZP50" s="19"/>
      <c r="HZQ50" s="19"/>
      <c r="HZR50" s="19"/>
      <c r="HZS50" s="19"/>
      <c r="HZT50" s="19"/>
      <c r="HZU50" s="19"/>
      <c r="HZV50" s="19"/>
      <c r="HZW50" s="19"/>
      <c r="HZX50" s="19"/>
      <c r="HZY50" s="19"/>
      <c r="HZZ50" s="19"/>
      <c r="IAA50" s="19"/>
      <c r="IAB50" s="19"/>
      <c r="IAC50" s="19"/>
      <c r="IAD50" s="19"/>
      <c r="IAE50" s="19"/>
      <c r="IAF50" s="19"/>
      <c r="IAG50" s="19"/>
      <c r="IAH50" s="19"/>
      <c r="IAI50" s="19"/>
      <c r="IAJ50" s="19"/>
      <c r="IAK50" s="19"/>
      <c r="IAL50" s="19"/>
      <c r="IAM50" s="19"/>
      <c r="IAN50" s="19"/>
      <c r="IAO50" s="19"/>
      <c r="IAP50" s="19"/>
      <c r="IAQ50" s="19"/>
      <c r="IAR50" s="19"/>
      <c r="IAS50" s="19"/>
      <c r="IAT50" s="19"/>
      <c r="IAU50" s="19"/>
      <c r="IAV50" s="19"/>
      <c r="IAW50" s="19"/>
      <c r="IAX50" s="19"/>
      <c r="IAY50" s="19"/>
      <c r="IAZ50" s="19"/>
      <c r="IBA50" s="19"/>
      <c r="IBB50" s="19"/>
      <c r="IBC50" s="19"/>
      <c r="IBD50" s="19"/>
      <c r="IBE50" s="19"/>
      <c r="IBF50" s="19"/>
      <c r="IBG50" s="19"/>
      <c r="IBH50" s="19"/>
      <c r="IBI50" s="19"/>
      <c r="IBJ50" s="19"/>
      <c r="IBK50" s="19"/>
      <c r="IBL50" s="19"/>
      <c r="IBM50" s="19"/>
      <c r="IBN50" s="19"/>
      <c r="IBO50" s="19"/>
      <c r="IBP50" s="19"/>
      <c r="IBQ50" s="19"/>
      <c r="IBR50" s="19"/>
      <c r="IBS50" s="19"/>
      <c r="IBT50" s="19"/>
      <c r="IBU50" s="19"/>
      <c r="IBV50" s="19"/>
      <c r="IBW50" s="19"/>
      <c r="IBX50" s="19"/>
      <c r="IBY50" s="19"/>
      <c r="IBZ50" s="19"/>
      <c r="ICA50" s="19"/>
      <c r="ICB50" s="19"/>
      <c r="ICC50" s="19"/>
      <c r="ICD50" s="19"/>
      <c r="ICE50" s="19"/>
      <c r="ICF50" s="19"/>
      <c r="ICG50" s="19"/>
      <c r="ICH50" s="19"/>
      <c r="ICI50" s="19"/>
      <c r="ICJ50" s="19"/>
      <c r="ICK50" s="19"/>
      <c r="ICL50" s="19"/>
      <c r="ICM50" s="19"/>
      <c r="ICN50" s="19"/>
      <c r="ICO50" s="19"/>
      <c r="ICP50" s="19"/>
      <c r="ICQ50" s="19"/>
      <c r="ICR50" s="19"/>
      <c r="ICS50" s="19"/>
      <c r="ICT50" s="19"/>
      <c r="ICU50" s="19"/>
      <c r="ICV50" s="19"/>
      <c r="ICW50" s="19"/>
      <c r="ICX50" s="19"/>
      <c r="ICY50" s="19"/>
      <c r="ICZ50" s="19"/>
      <c r="IDA50" s="19"/>
      <c r="IDB50" s="19"/>
      <c r="IDC50" s="19"/>
      <c r="IDD50" s="19"/>
      <c r="IDE50" s="19"/>
      <c r="IDF50" s="19"/>
      <c r="IDG50" s="19"/>
      <c r="IDH50" s="19"/>
      <c r="IDI50" s="19"/>
      <c r="IDJ50" s="19"/>
      <c r="IDK50" s="19"/>
      <c r="IDL50" s="19"/>
      <c r="IDM50" s="19"/>
      <c r="IDN50" s="19"/>
      <c r="IDO50" s="19"/>
      <c r="IDP50" s="19"/>
      <c r="IDQ50" s="19"/>
      <c r="IDR50" s="19"/>
      <c r="IDS50" s="19"/>
      <c r="IDT50" s="19"/>
      <c r="IDU50" s="19"/>
      <c r="IDV50" s="19"/>
      <c r="IDW50" s="19"/>
      <c r="IDX50" s="19"/>
      <c r="IDY50" s="19"/>
      <c r="IDZ50" s="19"/>
      <c r="IEA50" s="19"/>
      <c r="IEB50" s="19"/>
      <c r="IEC50" s="19"/>
      <c r="IED50" s="19"/>
      <c r="IEE50" s="19"/>
      <c r="IEF50" s="19"/>
      <c r="IEG50" s="19"/>
      <c r="IEH50" s="19"/>
      <c r="IEI50" s="19"/>
      <c r="IEJ50" s="19"/>
      <c r="IEK50" s="19"/>
      <c r="IEL50" s="19"/>
      <c r="IEM50" s="19"/>
      <c r="IEN50" s="19"/>
      <c r="IEO50" s="19"/>
      <c r="IEP50" s="19"/>
      <c r="IEQ50" s="19"/>
      <c r="IER50" s="19"/>
      <c r="IES50" s="19"/>
      <c r="IET50" s="19"/>
      <c r="IEU50" s="19"/>
      <c r="IEV50" s="19"/>
      <c r="IEW50" s="19"/>
      <c r="IEX50" s="19"/>
      <c r="IEY50" s="19"/>
      <c r="IEZ50" s="19"/>
      <c r="IFA50" s="19"/>
      <c r="IFB50" s="19"/>
      <c r="IFC50" s="19"/>
      <c r="IFD50" s="19"/>
      <c r="IFE50" s="19"/>
      <c r="IFF50" s="19"/>
      <c r="IFG50" s="19"/>
      <c r="IFH50" s="19"/>
      <c r="IFI50" s="19"/>
      <c r="IFJ50" s="19"/>
      <c r="IFK50" s="19"/>
      <c r="IFL50" s="19"/>
      <c r="IFM50" s="19"/>
      <c r="IFN50" s="19"/>
      <c r="IFO50" s="19"/>
      <c r="IFP50" s="19"/>
      <c r="IFQ50" s="19"/>
      <c r="IFR50" s="19"/>
      <c r="IFS50" s="19"/>
      <c r="IFT50" s="19"/>
      <c r="IFU50" s="19"/>
      <c r="IFV50" s="19"/>
      <c r="IFW50" s="19"/>
      <c r="IFX50" s="19"/>
      <c r="IFY50" s="19"/>
      <c r="IFZ50" s="19"/>
      <c r="IGA50" s="19"/>
      <c r="IGB50" s="19"/>
      <c r="IGC50" s="19"/>
      <c r="IGD50" s="19"/>
      <c r="IGE50" s="19"/>
      <c r="IGF50" s="19"/>
      <c r="IGG50" s="19"/>
      <c r="IGH50" s="19"/>
      <c r="IGI50" s="19"/>
      <c r="IGJ50" s="19"/>
      <c r="IGK50" s="19"/>
      <c r="IGL50" s="19"/>
      <c r="IGM50" s="19"/>
      <c r="IGN50" s="19"/>
      <c r="IGO50" s="19"/>
      <c r="IGP50" s="19"/>
      <c r="IGQ50" s="19"/>
      <c r="IGR50" s="19"/>
      <c r="IGS50" s="19"/>
      <c r="IGT50" s="19"/>
      <c r="IGU50" s="19"/>
      <c r="IGV50" s="19"/>
      <c r="IGW50" s="19"/>
      <c r="IGX50" s="19"/>
      <c r="IGY50" s="19"/>
      <c r="IGZ50" s="19"/>
      <c r="IHA50" s="19"/>
      <c r="IHB50" s="19"/>
      <c r="IHC50" s="19"/>
      <c r="IHD50" s="19"/>
      <c r="IHE50" s="19"/>
      <c r="IHF50" s="19"/>
      <c r="IHG50" s="19"/>
      <c r="IHH50" s="19"/>
      <c r="IHI50" s="19"/>
      <c r="IHJ50" s="19"/>
      <c r="IHK50" s="19"/>
      <c r="IHL50" s="19"/>
      <c r="IHM50" s="19"/>
      <c r="IHN50" s="19"/>
      <c r="IHO50" s="19"/>
      <c r="IHP50" s="19"/>
      <c r="IHQ50" s="19"/>
      <c r="IHR50" s="19"/>
      <c r="IHS50" s="19"/>
      <c r="IHT50" s="19"/>
      <c r="IHU50" s="19"/>
      <c r="IHV50" s="19"/>
      <c r="IHW50" s="19"/>
      <c r="IHX50" s="19"/>
      <c r="IHY50" s="19"/>
      <c r="IHZ50" s="19"/>
      <c r="IIA50" s="19"/>
      <c r="IIB50" s="19"/>
      <c r="IIC50" s="19"/>
      <c r="IID50" s="19"/>
      <c r="IIE50" s="19"/>
      <c r="IIF50" s="19"/>
      <c r="IIG50" s="19"/>
      <c r="IIH50" s="19"/>
      <c r="III50" s="19"/>
      <c r="IIJ50" s="19"/>
      <c r="IIK50" s="19"/>
      <c r="IIL50" s="19"/>
      <c r="IIM50" s="19"/>
      <c r="IIN50" s="19"/>
      <c r="IIO50" s="19"/>
      <c r="IIP50" s="19"/>
      <c r="IIQ50" s="19"/>
      <c r="IIR50" s="19"/>
      <c r="IIS50" s="19"/>
      <c r="IIT50" s="19"/>
      <c r="IIU50" s="19"/>
      <c r="IIV50" s="19"/>
      <c r="IIW50" s="19"/>
      <c r="IIX50" s="19"/>
      <c r="IIY50" s="19"/>
      <c r="IIZ50" s="19"/>
      <c r="IJA50" s="19"/>
      <c r="IJB50" s="19"/>
      <c r="IJC50" s="19"/>
      <c r="IJD50" s="19"/>
      <c r="IJE50" s="19"/>
      <c r="IJF50" s="19"/>
      <c r="IJG50" s="19"/>
      <c r="IJH50" s="19"/>
      <c r="IJI50" s="19"/>
      <c r="IJJ50" s="19"/>
      <c r="IJK50" s="19"/>
      <c r="IJL50" s="19"/>
      <c r="IJM50" s="19"/>
      <c r="IJN50" s="19"/>
      <c r="IJO50" s="19"/>
      <c r="IJP50" s="19"/>
      <c r="IJQ50" s="19"/>
      <c r="IJR50" s="19"/>
      <c r="IJS50" s="19"/>
      <c r="IJT50" s="19"/>
      <c r="IJU50" s="19"/>
      <c r="IJV50" s="19"/>
      <c r="IJW50" s="19"/>
      <c r="IJX50" s="19"/>
      <c r="IJY50" s="19"/>
      <c r="IJZ50" s="19"/>
      <c r="IKA50" s="19"/>
      <c r="IKB50" s="19"/>
      <c r="IKC50" s="19"/>
      <c r="IKD50" s="19"/>
      <c r="IKE50" s="19"/>
      <c r="IKF50" s="19"/>
      <c r="IKG50" s="19"/>
      <c r="IKH50" s="19"/>
      <c r="IKI50" s="19"/>
      <c r="IKJ50" s="19"/>
      <c r="IKK50" s="19"/>
      <c r="IKL50" s="19"/>
      <c r="IKM50" s="19"/>
      <c r="IKN50" s="19"/>
      <c r="IKO50" s="19"/>
      <c r="IKP50" s="19"/>
      <c r="IKQ50" s="19"/>
      <c r="IKR50" s="19"/>
      <c r="IKS50" s="19"/>
      <c r="IKT50" s="19"/>
      <c r="IKU50" s="19"/>
      <c r="IKV50" s="19"/>
      <c r="IKW50" s="19"/>
      <c r="IKX50" s="19"/>
      <c r="IKY50" s="19"/>
      <c r="IKZ50" s="19"/>
      <c r="ILA50" s="19"/>
      <c r="ILB50" s="19"/>
      <c r="ILC50" s="19"/>
      <c r="ILD50" s="19"/>
      <c r="ILE50" s="19"/>
      <c r="ILF50" s="19"/>
      <c r="ILG50" s="19"/>
      <c r="ILH50" s="19"/>
      <c r="ILI50" s="19"/>
      <c r="ILJ50" s="19"/>
      <c r="ILK50" s="19"/>
      <c r="ILL50" s="19"/>
      <c r="ILM50" s="19"/>
      <c r="ILN50" s="19"/>
      <c r="ILO50" s="19"/>
      <c r="ILP50" s="19"/>
      <c r="ILQ50" s="19"/>
      <c r="ILR50" s="19"/>
      <c r="ILS50" s="19"/>
      <c r="ILT50" s="19"/>
      <c r="ILU50" s="19"/>
      <c r="ILV50" s="19"/>
      <c r="ILW50" s="19"/>
      <c r="ILX50" s="19"/>
      <c r="ILY50" s="19"/>
      <c r="ILZ50" s="19"/>
      <c r="IMA50" s="19"/>
      <c r="IMB50" s="19"/>
      <c r="IMC50" s="19"/>
      <c r="IMD50" s="19"/>
      <c r="IME50" s="19"/>
      <c r="IMF50" s="19"/>
      <c r="IMG50" s="19"/>
      <c r="IMH50" s="19"/>
      <c r="IMI50" s="19"/>
      <c r="IMJ50" s="19"/>
      <c r="IMK50" s="19"/>
      <c r="IML50" s="19"/>
      <c r="IMM50" s="19"/>
      <c r="IMN50" s="19"/>
      <c r="IMO50" s="19"/>
      <c r="IMP50" s="19"/>
      <c r="IMQ50" s="19"/>
      <c r="IMR50" s="19"/>
      <c r="IMS50" s="19"/>
      <c r="IMT50" s="19"/>
      <c r="IMU50" s="19"/>
      <c r="IMV50" s="19"/>
      <c r="IMW50" s="19"/>
      <c r="IMX50" s="19"/>
      <c r="IMY50" s="19"/>
      <c r="IMZ50" s="19"/>
      <c r="INA50" s="19"/>
      <c r="INB50" s="19"/>
      <c r="INC50" s="19"/>
      <c r="IND50" s="19"/>
      <c r="INE50" s="19"/>
      <c r="INF50" s="19"/>
      <c r="ING50" s="19"/>
      <c r="INH50" s="19"/>
      <c r="INI50" s="19"/>
      <c r="INJ50" s="19"/>
      <c r="INK50" s="19"/>
      <c r="INL50" s="19"/>
      <c r="INM50" s="19"/>
      <c r="INN50" s="19"/>
      <c r="INO50" s="19"/>
      <c r="INP50" s="19"/>
      <c r="INQ50" s="19"/>
      <c r="INR50" s="19"/>
      <c r="INS50" s="19"/>
      <c r="INT50" s="19"/>
      <c r="INU50" s="19"/>
      <c r="INV50" s="19"/>
      <c r="INW50" s="19"/>
      <c r="INX50" s="19"/>
      <c r="INY50" s="19"/>
      <c r="INZ50" s="19"/>
      <c r="IOA50" s="19"/>
      <c r="IOB50" s="19"/>
      <c r="IOC50" s="19"/>
      <c r="IOD50" s="19"/>
      <c r="IOE50" s="19"/>
      <c r="IOF50" s="19"/>
      <c r="IOG50" s="19"/>
      <c r="IOH50" s="19"/>
      <c r="IOI50" s="19"/>
      <c r="IOJ50" s="19"/>
      <c r="IOK50" s="19"/>
      <c r="IOL50" s="19"/>
      <c r="IOM50" s="19"/>
      <c r="ION50" s="19"/>
      <c r="IOO50" s="19"/>
      <c r="IOP50" s="19"/>
      <c r="IOQ50" s="19"/>
      <c r="IOR50" s="19"/>
      <c r="IOS50" s="19"/>
      <c r="IOT50" s="19"/>
      <c r="IOU50" s="19"/>
      <c r="IOV50" s="19"/>
      <c r="IOW50" s="19"/>
      <c r="IOX50" s="19"/>
      <c r="IOY50" s="19"/>
      <c r="IOZ50" s="19"/>
      <c r="IPA50" s="19"/>
      <c r="IPB50" s="19"/>
      <c r="IPC50" s="19"/>
      <c r="IPD50" s="19"/>
      <c r="IPE50" s="19"/>
      <c r="IPF50" s="19"/>
      <c r="IPG50" s="19"/>
      <c r="IPH50" s="19"/>
      <c r="IPI50" s="19"/>
      <c r="IPJ50" s="19"/>
      <c r="IPK50" s="19"/>
      <c r="IPL50" s="19"/>
      <c r="IPM50" s="19"/>
      <c r="IPN50" s="19"/>
      <c r="IPO50" s="19"/>
      <c r="IPP50" s="19"/>
      <c r="IPQ50" s="19"/>
      <c r="IPR50" s="19"/>
      <c r="IPS50" s="19"/>
      <c r="IPT50" s="19"/>
      <c r="IPU50" s="19"/>
      <c r="IPV50" s="19"/>
      <c r="IPW50" s="19"/>
      <c r="IPX50" s="19"/>
      <c r="IPY50" s="19"/>
      <c r="IPZ50" s="19"/>
      <c r="IQA50" s="19"/>
      <c r="IQB50" s="19"/>
      <c r="IQC50" s="19"/>
      <c r="IQD50" s="19"/>
      <c r="IQE50" s="19"/>
      <c r="IQF50" s="19"/>
      <c r="IQG50" s="19"/>
      <c r="IQH50" s="19"/>
      <c r="IQI50" s="19"/>
      <c r="IQJ50" s="19"/>
      <c r="IQK50" s="19"/>
      <c r="IQL50" s="19"/>
      <c r="IQM50" s="19"/>
      <c r="IQN50" s="19"/>
      <c r="IQO50" s="19"/>
      <c r="IQP50" s="19"/>
      <c r="IQQ50" s="19"/>
      <c r="IQR50" s="19"/>
      <c r="IQS50" s="19"/>
      <c r="IQT50" s="19"/>
      <c r="IQU50" s="19"/>
      <c r="IQV50" s="19"/>
      <c r="IQW50" s="19"/>
      <c r="IQX50" s="19"/>
      <c r="IQY50" s="19"/>
      <c r="IQZ50" s="19"/>
      <c r="IRA50" s="19"/>
      <c r="IRB50" s="19"/>
      <c r="IRC50" s="19"/>
      <c r="IRD50" s="19"/>
      <c r="IRE50" s="19"/>
      <c r="IRF50" s="19"/>
      <c r="IRG50" s="19"/>
      <c r="IRH50" s="19"/>
      <c r="IRI50" s="19"/>
      <c r="IRJ50" s="19"/>
      <c r="IRK50" s="19"/>
      <c r="IRL50" s="19"/>
      <c r="IRM50" s="19"/>
      <c r="IRN50" s="19"/>
      <c r="IRO50" s="19"/>
      <c r="IRP50" s="19"/>
      <c r="IRQ50" s="19"/>
      <c r="IRR50" s="19"/>
      <c r="IRS50" s="19"/>
      <c r="IRT50" s="19"/>
      <c r="IRU50" s="19"/>
      <c r="IRV50" s="19"/>
      <c r="IRW50" s="19"/>
      <c r="IRX50" s="19"/>
      <c r="IRY50" s="19"/>
      <c r="IRZ50" s="19"/>
      <c r="ISA50" s="19"/>
      <c r="ISB50" s="19"/>
      <c r="ISC50" s="19"/>
      <c r="ISD50" s="19"/>
      <c r="ISE50" s="19"/>
      <c r="ISF50" s="19"/>
      <c r="ISG50" s="19"/>
      <c r="ISH50" s="19"/>
      <c r="ISI50" s="19"/>
      <c r="ISJ50" s="19"/>
      <c r="ISK50" s="19"/>
      <c r="ISL50" s="19"/>
      <c r="ISM50" s="19"/>
      <c r="ISN50" s="19"/>
      <c r="ISO50" s="19"/>
      <c r="ISP50" s="19"/>
      <c r="ISQ50" s="19"/>
      <c r="ISR50" s="19"/>
      <c r="ISS50" s="19"/>
      <c r="IST50" s="19"/>
      <c r="ISU50" s="19"/>
      <c r="ISV50" s="19"/>
      <c r="ISW50" s="19"/>
      <c r="ISX50" s="19"/>
      <c r="ISY50" s="19"/>
      <c r="ISZ50" s="19"/>
      <c r="ITA50" s="19"/>
      <c r="ITB50" s="19"/>
      <c r="ITC50" s="19"/>
      <c r="ITD50" s="19"/>
      <c r="ITE50" s="19"/>
      <c r="ITF50" s="19"/>
      <c r="ITG50" s="19"/>
      <c r="ITH50" s="19"/>
      <c r="ITI50" s="19"/>
      <c r="ITJ50" s="19"/>
      <c r="ITK50" s="19"/>
      <c r="ITL50" s="19"/>
      <c r="ITM50" s="19"/>
      <c r="ITN50" s="19"/>
      <c r="ITO50" s="19"/>
      <c r="ITP50" s="19"/>
      <c r="ITQ50" s="19"/>
      <c r="ITR50" s="19"/>
      <c r="ITS50" s="19"/>
      <c r="ITT50" s="19"/>
      <c r="ITU50" s="19"/>
      <c r="ITV50" s="19"/>
      <c r="ITW50" s="19"/>
      <c r="ITX50" s="19"/>
      <c r="ITY50" s="19"/>
      <c r="ITZ50" s="19"/>
      <c r="IUA50" s="19"/>
      <c r="IUB50" s="19"/>
      <c r="IUC50" s="19"/>
      <c r="IUD50" s="19"/>
      <c r="IUE50" s="19"/>
      <c r="IUF50" s="19"/>
      <c r="IUG50" s="19"/>
      <c r="IUH50" s="19"/>
      <c r="IUI50" s="19"/>
      <c r="IUJ50" s="19"/>
      <c r="IUK50" s="19"/>
      <c r="IUL50" s="19"/>
      <c r="IUM50" s="19"/>
      <c r="IUN50" s="19"/>
      <c r="IUO50" s="19"/>
      <c r="IUP50" s="19"/>
      <c r="IUQ50" s="19"/>
      <c r="IUR50" s="19"/>
      <c r="IUS50" s="19"/>
      <c r="IUT50" s="19"/>
      <c r="IUU50" s="19"/>
      <c r="IUV50" s="19"/>
      <c r="IUW50" s="19"/>
      <c r="IUX50" s="19"/>
      <c r="IUY50" s="19"/>
      <c r="IUZ50" s="19"/>
      <c r="IVA50" s="19"/>
      <c r="IVB50" s="19"/>
      <c r="IVC50" s="19"/>
      <c r="IVD50" s="19"/>
      <c r="IVE50" s="19"/>
      <c r="IVF50" s="19"/>
      <c r="IVG50" s="19"/>
      <c r="IVH50" s="19"/>
      <c r="IVI50" s="19"/>
      <c r="IVJ50" s="19"/>
      <c r="IVK50" s="19"/>
      <c r="IVL50" s="19"/>
      <c r="IVM50" s="19"/>
      <c r="IVN50" s="19"/>
      <c r="IVO50" s="19"/>
      <c r="IVP50" s="19"/>
      <c r="IVQ50" s="19"/>
      <c r="IVR50" s="19"/>
      <c r="IVS50" s="19"/>
      <c r="IVT50" s="19"/>
      <c r="IVU50" s="19"/>
      <c r="IVV50" s="19"/>
      <c r="IVW50" s="19"/>
      <c r="IVX50" s="19"/>
      <c r="IVY50" s="19"/>
      <c r="IVZ50" s="19"/>
      <c r="IWA50" s="19"/>
      <c r="IWB50" s="19"/>
      <c r="IWC50" s="19"/>
      <c r="IWD50" s="19"/>
      <c r="IWE50" s="19"/>
      <c r="IWF50" s="19"/>
      <c r="IWG50" s="19"/>
      <c r="IWH50" s="19"/>
      <c r="IWI50" s="19"/>
      <c r="IWJ50" s="19"/>
      <c r="IWK50" s="19"/>
      <c r="IWL50" s="19"/>
      <c r="IWM50" s="19"/>
      <c r="IWN50" s="19"/>
      <c r="IWO50" s="19"/>
      <c r="IWP50" s="19"/>
      <c r="IWQ50" s="19"/>
      <c r="IWR50" s="19"/>
      <c r="IWS50" s="19"/>
      <c r="IWT50" s="19"/>
      <c r="IWU50" s="19"/>
      <c r="IWV50" s="19"/>
      <c r="IWW50" s="19"/>
      <c r="IWX50" s="19"/>
      <c r="IWY50" s="19"/>
      <c r="IWZ50" s="19"/>
      <c r="IXA50" s="19"/>
      <c r="IXB50" s="19"/>
      <c r="IXC50" s="19"/>
      <c r="IXD50" s="19"/>
      <c r="IXE50" s="19"/>
      <c r="IXF50" s="19"/>
      <c r="IXG50" s="19"/>
      <c r="IXH50" s="19"/>
      <c r="IXI50" s="19"/>
      <c r="IXJ50" s="19"/>
      <c r="IXK50" s="19"/>
      <c r="IXL50" s="19"/>
      <c r="IXM50" s="19"/>
      <c r="IXN50" s="19"/>
      <c r="IXO50" s="19"/>
      <c r="IXP50" s="19"/>
      <c r="IXQ50" s="19"/>
      <c r="IXR50" s="19"/>
      <c r="IXS50" s="19"/>
      <c r="IXT50" s="19"/>
      <c r="IXU50" s="19"/>
      <c r="IXV50" s="19"/>
      <c r="IXW50" s="19"/>
      <c r="IXX50" s="19"/>
      <c r="IXY50" s="19"/>
      <c r="IXZ50" s="19"/>
      <c r="IYA50" s="19"/>
      <c r="IYB50" s="19"/>
      <c r="IYC50" s="19"/>
      <c r="IYD50" s="19"/>
      <c r="IYE50" s="19"/>
      <c r="IYF50" s="19"/>
      <c r="IYG50" s="19"/>
      <c r="IYH50" s="19"/>
      <c r="IYI50" s="19"/>
      <c r="IYJ50" s="19"/>
      <c r="IYK50" s="19"/>
      <c r="IYL50" s="19"/>
      <c r="IYM50" s="19"/>
      <c r="IYN50" s="19"/>
      <c r="IYO50" s="19"/>
      <c r="IYP50" s="19"/>
      <c r="IYQ50" s="19"/>
      <c r="IYR50" s="19"/>
      <c r="IYS50" s="19"/>
      <c r="IYT50" s="19"/>
      <c r="IYU50" s="19"/>
      <c r="IYV50" s="19"/>
      <c r="IYW50" s="19"/>
      <c r="IYX50" s="19"/>
      <c r="IYY50" s="19"/>
      <c r="IYZ50" s="19"/>
      <c r="IZA50" s="19"/>
      <c r="IZB50" s="19"/>
      <c r="IZC50" s="19"/>
      <c r="IZD50" s="19"/>
      <c r="IZE50" s="19"/>
      <c r="IZF50" s="19"/>
      <c r="IZG50" s="19"/>
      <c r="IZH50" s="19"/>
      <c r="IZI50" s="19"/>
      <c r="IZJ50" s="19"/>
      <c r="IZK50" s="19"/>
      <c r="IZL50" s="19"/>
      <c r="IZM50" s="19"/>
      <c r="IZN50" s="19"/>
      <c r="IZO50" s="19"/>
      <c r="IZP50" s="19"/>
      <c r="IZQ50" s="19"/>
      <c r="IZR50" s="19"/>
      <c r="IZS50" s="19"/>
      <c r="IZT50" s="19"/>
      <c r="IZU50" s="19"/>
      <c r="IZV50" s="19"/>
      <c r="IZW50" s="19"/>
      <c r="IZX50" s="19"/>
      <c r="IZY50" s="19"/>
      <c r="IZZ50" s="19"/>
      <c r="JAA50" s="19"/>
      <c r="JAB50" s="19"/>
      <c r="JAC50" s="19"/>
      <c r="JAD50" s="19"/>
      <c r="JAE50" s="19"/>
      <c r="JAF50" s="19"/>
      <c r="JAG50" s="19"/>
      <c r="JAH50" s="19"/>
      <c r="JAI50" s="19"/>
      <c r="JAJ50" s="19"/>
      <c r="JAK50" s="19"/>
      <c r="JAL50" s="19"/>
      <c r="JAM50" s="19"/>
      <c r="JAN50" s="19"/>
      <c r="JAO50" s="19"/>
      <c r="JAP50" s="19"/>
      <c r="JAQ50" s="19"/>
      <c r="JAR50" s="19"/>
      <c r="JAS50" s="19"/>
      <c r="JAT50" s="19"/>
      <c r="JAU50" s="19"/>
      <c r="JAV50" s="19"/>
      <c r="JAW50" s="19"/>
      <c r="JAX50" s="19"/>
      <c r="JAY50" s="19"/>
      <c r="JAZ50" s="19"/>
      <c r="JBA50" s="19"/>
      <c r="JBB50" s="19"/>
      <c r="JBC50" s="19"/>
      <c r="JBD50" s="19"/>
      <c r="JBE50" s="19"/>
      <c r="JBF50" s="19"/>
      <c r="JBG50" s="19"/>
      <c r="JBH50" s="19"/>
      <c r="JBI50" s="19"/>
      <c r="JBJ50" s="19"/>
      <c r="JBK50" s="19"/>
      <c r="JBL50" s="19"/>
      <c r="JBM50" s="19"/>
      <c r="JBN50" s="19"/>
      <c r="JBO50" s="19"/>
      <c r="JBP50" s="19"/>
      <c r="JBQ50" s="19"/>
      <c r="JBR50" s="19"/>
      <c r="JBS50" s="19"/>
      <c r="JBT50" s="19"/>
      <c r="JBU50" s="19"/>
      <c r="JBV50" s="19"/>
      <c r="JBW50" s="19"/>
      <c r="JBX50" s="19"/>
      <c r="JBY50" s="19"/>
      <c r="JBZ50" s="19"/>
      <c r="JCA50" s="19"/>
      <c r="JCB50" s="19"/>
      <c r="JCC50" s="19"/>
      <c r="JCD50" s="19"/>
      <c r="JCE50" s="19"/>
      <c r="JCF50" s="19"/>
      <c r="JCG50" s="19"/>
      <c r="JCH50" s="19"/>
      <c r="JCI50" s="19"/>
      <c r="JCJ50" s="19"/>
      <c r="JCK50" s="19"/>
      <c r="JCL50" s="19"/>
      <c r="JCM50" s="19"/>
      <c r="JCN50" s="19"/>
      <c r="JCO50" s="19"/>
      <c r="JCP50" s="19"/>
      <c r="JCQ50" s="19"/>
      <c r="JCR50" s="19"/>
      <c r="JCS50" s="19"/>
      <c r="JCT50" s="19"/>
      <c r="JCU50" s="19"/>
      <c r="JCV50" s="19"/>
      <c r="JCW50" s="19"/>
      <c r="JCX50" s="19"/>
      <c r="JCY50" s="19"/>
      <c r="JCZ50" s="19"/>
      <c r="JDA50" s="19"/>
      <c r="JDB50" s="19"/>
      <c r="JDC50" s="19"/>
      <c r="JDD50" s="19"/>
      <c r="JDE50" s="19"/>
      <c r="JDF50" s="19"/>
      <c r="JDG50" s="19"/>
      <c r="JDH50" s="19"/>
      <c r="JDI50" s="19"/>
      <c r="JDJ50" s="19"/>
      <c r="JDK50" s="19"/>
      <c r="JDL50" s="19"/>
      <c r="JDM50" s="19"/>
      <c r="JDN50" s="19"/>
      <c r="JDO50" s="19"/>
      <c r="JDP50" s="19"/>
      <c r="JDQ50" s="19"/>
      <c r="JDR50" s="19"/>
      <c r="JDS50" s="19"/>
      <c r="JDT50" s="19"/>
      <c r="JDU50" s="19"/>
      <c r="JDV50" s="19"/>
      <c r="JDW50" s="19"/>
      <c r="JDX50" s="19"/>
      <c r="JDY50" s="19"/>
      <c r="JDZ50" s="19"/>
      <c r="JEA50" s="19"/>
      <c r="JEB50" s="19"/>
      <c r="JEC50" s="19"/>
      <c r="JED50" s="19"/>
      <c r="JEE50" s="19"/>
      <c r="JEF50" s="19"/>
      <c r="JEG50" s="19"/>
      <c r="JEH50" s="19"/>
      <c r="JEI50" s="19"/>
      <c r="JEJ50" s="19"/>
      <c r="JEK50" s="19"/>
      <c r="JEL50" s="19"/>
      <c r="JEM50" s="19"/>
      <c r="JEN50" s="19"/>
      <c r="JEO50" s="19"/>
      <c r="JEP50" s="19"/>
      <c r="JEQ50" s="19"/>
      <c r="JER50" s="19"/>
      <c r="JES50" s="19"/>
      <c r="JET50" s="19"/>
      <c r="JEU50" s="19"/>
      <c r="JEV50" s="19"/>
      <c r="JEW50" s="19"/>
      <c r="JEX50" s="19"/>
      <c r="JEY50" s="19"/>
      <c r="JEZ50" s="19"/>
      <c r="JFA50" s="19"/>
      <c r="JFB50" s="19"/>
      <c r="JFC50" s="19"/>
      <c r="JFD50" s="19"/>
      <c r="JFE50" s="19"/>
      <c r="JFF50" s="19"/>
      <c r="JFG50" s="19"/>
      <c r="JFH50" s="19"/>
      <c r="JFI50" s="19"/>
      <c r="JFJ50" s="19"/>
      <c r="JFK50" s="19"/>
      <c r="JFL50" s="19"/>
      <c r="JFM50" s="19"/>
      <c r="JFN50" s="19"/>
      <c r="JFO50" s="19"/>
      <c r="JFP50" s="19"/>
      <c r="JFQ50" s="19"/>
      <c r="JFR50" s="19"/>
      <c r="JFS50" s="19"/>
      <c r="JFT50" s="19"/>
      <c r="JFU50" s="19"/>
      <c r="JFV50" s="19"/>
      <c r="JFW50" s="19"/>
      <c r="JFX50" s="19"/>
      <c r="JFY50" s="19"/>
      <c r="JFZ50" s="19"/>
      <c r="JGA50" s="19"/>
      <c r="JGB50" s="19"/>
      <c r="JGC50" s="19"/>
      <c r="JGD50" s="19"/>
      <c r="JGE50" s="19"/>
      <c r="JGF50" s="19"/>
      <c r="JGG50" s="19"/>
      <c r="JGH50" s="19"/>
      <c r="JGI50" s="19"/>
      <c r="JGJ50" s="19"/>
      <c r="JGK50" s="19"/>
      <c r="JGL50" s="19"/>
      <c r="JGM50" s="19"/>
      <c r="JGN50" s="19"/>
      <c r="JGO50" s="19"/>
      <c r="JGP50" s="19"/>
      <c r="JGQ50" s="19"/>
      <c r="JGR50" s="19"/>
      <c r="JGS50" s="19"/>
      <c r="JGT50" s="19"/>
      <c r="JGU50" s="19"/>
      <c r="JGV50" s="19"/>
      <c r="JGW50" s="19"/>
      <c r="JGX50" s="19"/>
      <c r="JGY50" s="19"/>
      <c r="JGZ50" s="19"/>
      <c r="JHA50" s="19"/>
      <c r="JHB50" s="19"/>
      <c r="JHC50" s="19"/>
      <c r="JHD50" s="19"/>
      <c r="JHE50" s="19"/>
      <c r="JHF50" s="19"/>
      <c r="JHG50" s="19"/>
      <c r="JHH50" s="19"/>
      <c r="JHI50" s="19"/>
      <c r="JHJ50" s="19"/>
      <c r="JHK50" s="19"/>
      <c r="JHL50" s="19"/>
      <c r="JHM50" s="19"/>
      <c r="JHN50" s="19"/>
      <c r="JHO50" s="19"/>
      <c r="JHP50" s="19"/>
      <c r="JHQ50" s="19"/>
      <c r="JHR50" s="19"/>
      <c r="JHS50" s="19"/>
      <c r="JHT50" s="19"/>
      <c r="JHU50" s="19"/>
      <c r="JHV50" s="19"/>
      <c r="JHW50" s="19"/>
      <c r="JHX50" s="19"/>
      <c r="JHY50" s="19"/>
      <c r="JHZ50" s="19"/>
      <c r="JIA50" s="19"/>
      <c r="JIB50" s="19"/>
      <c r="JIC50" s="19"/>
      <c r="JID50" s="19"/>
      <c r="JIE50" s="19"/>
      <c r="JIF50" s="19"/>
      <c r="JIG50" s="19"/>
      <c r="JIH50" s="19"/>
      <c r="JII50" s="19"/>
      <c r="JIJ50" s="19"/>
      <c r="JIK50" s="19"/>
      <c r="JIL50" s="19"/>
      <c r="JIM50" s="19"/>
      <c r="JIN50" s="19"/>
      <c r="JIO50" s="19"/>
      <c r="JIP50" s="19"/>
      <c r="JIQ50" s="19"/>
      <c r="JIR50" s="19"/>
      <c r="JIS50" s="19"/>
      <c r="JIT50" s="19"/>
      <c r="JIU50" s="19"/>
      <c r="JIV50" s="19"/>
      <c r="JIW50" s="19"/>
      <c r="JIX50" s="19"/>
      <c r="JIY50" s="19"/>
      <c r="JIZ50" s="19"/>
      <c r="JJA50" s="19"/>
      <c r="JJB50" s="19"/>
      <c r="JJC50" s="19"/>
      <c r="JJD50" s="19"/>
      <c r="JJE50" s="19"/>
      <c r="JJF50" s="19"/>
      <c r="JJG50" s="19"/>
      <c r="JJH50" s="19"/>
      <c r="JJI50" s="19"/>
      <c r="JJJ50" s="19"/>
      <c r="JJK50" s="19"/>
      <c r="JJL50" s="19"/>
      <c r="JJM50" s="19"/>
      <c r="JJN50" s="19"/>
      <c r="JJO50" s="19"/>
      <c r="JJP50" s="19"/>
      <c r="JJQ50" s="19"/>
      <c r="JJR50" s="19"/>
      <c r="JJS50" s="19"/>
      <c r="JJT50" s="19"/>
      <c r="JJU50" s="19"/>
      <c r="JJV50" s="19"/>
      <c r="JJW50" s="19"/>
      <c r="JJX50" s="19"/>
      <c r="JJY50" s="19"/>
      <c r="JJZ50" s="19"/>
      <c r="JKA50" s="19"/>
      <c r="JKB50" s="19"/>
      <c r="JKC50" s="19"/>
      <c r="JKD50" s="19"/>
      <c r="JKE50" s="19"/>
      <c r="JKF50" s="19"/>
      <c r="JKG50" s="19"/>
      <c r="JKH50" s="19"/>
      <c r="JKI50" s="19"/>
      <c r="JKJ50" s="19"/>
      <c r="JKK50" s="19"/>
      <c r="JKL50" s="19"/>
      <c r="JKM50" s="19"/>
      <c r="JKN50" s="19"/>
      <c r="JKO50" s="19"/>
      <c r="JKP50" s="19"/>
      <c r="JKQ50" s="19"/>
      <c r="JKR50" s="19"/>
      <c r="JKS50" s="19"/>
      <c r="JKT50" s="19"/>
      <c r="JKU50" s="19"/>
      <c r="JKV50" s="19"/>
      <c r="JKW50" s="19"/>
      <c r="JKX50" s="19"/>
      <c r="JKY50" s="19"/>
      <c r="JKZ50" s="19"/>
      <c r="JLA50" s="19"/>
      <c r="JLB50" s="19"/>
      <c r="JLC50" s="19"/>
      <c r="JLD50" s="19"/>
      <c r="JLE50" s="19"/>
      <c r="JLF50" s="19"/>
      <c r="JLG50" s="19"/>
      <c r="JLH50" s="19"/>
      <c r="JLI50" s="19"/>
      <c r="JLJ50" s="19"/>
      <c r="JLK50" s="19"/>
      <c r="JLL50" s="19"/>
      <c r="JLM50" s="19"/>
      <c r="JLN50" s="19"/>
      <c r="JLO50" s="19"/>
      <c r="JLP50" s="19"/>
      <c r="JLQ50" s="19"/>
      <c r="JLR50" s="19"/>
      <c r="JLS50" s="19"/>
      <c r="JLT50" s="19"/>
      <c r="JLU50" s="19"/>
      <c r="JLV50" s="19"/>
      <c r="JLW50" s="19"/>
      <c r="JLX50" s="19"/>
      <c r="JLY50" s="19"/>
      <c r="JLZ50" s="19"/>
      <c r="JMA50" s="19"/>
      <c r="JMB50" s="19"/>
      <c r="JMC50" s="19"/>
      <c r="JMD50" s="19"/>
      <c r="JME50" s="19"/>
      <c r="JMF50" s="19"/>
      <c r="JMG50" s="19"/>
      <c r="JMH50" s="19"/>
      <c r="JMI50" s="19"/>
      <c r="JMJ50" s="19"/>
      <c r="JMK50" s="19"/>
      <c r="JML50" s="19"/>
      <c r="JMM50" s="19"/>
      <c r="JMN50" s="19"/>
      <c r="JMO50" s="19"/>
      <c r="JMP50" s="19"/>
      <c r="JMQ50" s="19"/>
      <c r="JMR50" s="19"/>
      <c r="JMS50" s="19"/>
      <c r="JMT50" s="19"/>
      <c r="JMU50" s="19"/>
      <c r="JMV50" s="19"/>
      <c r="JMW50" s="19"/>
      <c r="JMX50" s="19"/>
      <c r="JMY50" s="19"/>
      <c r="JMZ50" s="19"/>
      <c r="JNA50" s="19"/>
      <c r="JNB50" s="19"/>
      <c r="JNC50" s="19"/>
      <c r="JND50" s="19"/>
      <c r="JNE50" s="19"/>
      <c r="JNF50" s="19"/>
      <c r="JNG50" s="19"/>
      <c r="JNH50" s="19"/>
      <c r="JNI50" s="19"/>
      <c r="JNJ50" s="19"/>
      <c r="JNK50" s="19"/>
      <c r="JNL50" s="19"/>
      <c r="JNM50" s="19"/>
      <c r="JNN50" s="19"/>
      <c r="JNO50" s="19"/>
      <c r="JNP50" s="19"/>
      <c r="JNQ50" s="19"/>
      <c r="JNR50" s="19"/>
      <c r="JNS50" s="19"/>
      <c r="JNT50" s="19"/>
      <c r="JNU50" s="19"/>
      <c r="JNV50" s="19"/>
      <c r="JNW50" s="19"/>
      <c r="JNX50" s="19"/>
      <c r="JNY50" s="19"/>
      <c r="JNZ50" s="19"/>
      <c r="JOA50" s="19"/>
      <c r="JOB50" s="19"/>
      <c r="JOC50" s="19"/>
      <c r="JOD50" s="19"/>
      <c r="JOE50" s="19"/>
      <c r="JOF50" s="19"/>
      <c r="JOG50" s="19"/>
      <c r="JOH50" s="19"/>
      <c r="JOI50" s="19"/>
      <c r="JOJ50" s="19"/>
      <c r="JOK50" s="19"/>
      <c r="JOL50" s="19"/>
      <c r="JOM50" s="19"/>
      <c r="JON50" s="19"/>
      <c r="JOO50" s="19"/>
      <c r="JOP50" s="19"/>
      <c r="JOQ50" s="19"/>
      <c r="JOR50" s="19"/>
      <c r="JOS50" s="19"/>
      <c r="JOT50" s="19"/>
      <c r="JOU50" s="19"/>
      <c r="JOV50" s="19"/>
      <c r="JOW50" s="19"/>
      <c r="JOX50" s="19"/>
      <c r="JOY50" s="19"/>
      <c r="JOZ50" s="19"/>
      <c r="JPA50" s="19"/>
      <c r="JPB50" s="19"/>
      <c r="JPC50" s="19"/>
      <c r="JPD50" s="19"/>
      <c r="JPE50" s="19"/>
      <c r="JPF50" s="19"/>
      <c r="JPG50" s="19"/>
      <c r="JPH50" s="19"/>
      <c r="JPI50" s="19"/>
      <c r="JPJ50" s="19"/>
      <c r="JPK50" s="19"/>
      <c r="JPL50" s="19"/>
      <c r="JPM50" s="19"/>
      <c r="JPN50" s="19"/>
      <c r="JPO50" s="19"/>
      <c r="JPP50" s="19"/>
      <c r="JPQ50" s="19"/>
      <c r="JPR50" s="19"/>
      <c r="JPS50" s="19"/>
      <c r="JPT50" s="19"/>
      <c r="JPU50" s="19"/>
      <c r="JPV50" s="19"/>
      <c r="JPW50" s="19"/>
      <c r="JPX50" s="19"/>
      <c r="JPY50" s="19"/>
      <c r="JPZ50" s="19"/>
      <c r="JQA50" s="19"/>
      <c r="JQB50" s="19"/>
      <c r="JQC50" s="19"/>
      <c r="JQD50" s="19"/>
      <c r="JQE50" s="19"/>
      <c r="JQF50" s="19"/>
      <c r="JQG50" s="19"/>
      <c r="JQH50" s="19"/>
      <c r="JQI50" s="19"/>
      <c r="JQJ50" s="19"/>
      <c r="JQK50" s="19"/>
      <c r="JQL50" s="19"/>
      <c r="JQM50" s="19"/>
      <c r="JQN50" s="19"/>
      <c r="JQO50" s="19"/>
      <c r="JQP50" s="19"/>
      <c r="JQQ50" s="19"/>
      <c r="JQR50" s="19"/>
      <c r="JQS50" s="19"/>
      <c r="JQT50" s="19"/>
      <c r="JQU50" s="19"/>
      <c r="JQV50" s="19"/>
      <c r="JQW50" s="19"/>
      <c r="JQX50" s="19"/>
      <c r="JQY50" s="19"/>
      <c r="JQZ50" s="19"/>
      <c r="JRA50" s="19"/>
      <c r="JRB50" s="19"/>
      <c r="JRC50" s="19"/>
      <c r="JRD50" s="19"/>
      <c r="JRE50" s="19"/>
      <c r="JRF50" s="19"/>
      <c r="JRG50" s="19"/>
      <c r="JRH50" s="19"/>
      <c r="JRI50" s="19"/>
      <c r="JRJ50" s="19"/>
      <c r="JRK50" s="19"/>
      <c r="JRL50" s="19"/>
      <c r="JRM50" s="19"/>
      <c r="JRN50" s="19"/>
      <c r="JRO50" s="19"/>
      <c r="JRP50" s="19"/>
      <c r="JRQ50" s="19"/>
      <c r="JRR50" s="19"/>
      <c r="JRS50" s="19"/>
      <c r="JRT50" s="19"/>
      <c r="JRU50" s="19"/>
      <c r="JRV50" s="19"/>
      <c r="JRW50" s="19"/>
      <c r="JRX50" s="19"/>
      <c r="JRY50" s="19"/>
      <c r="JRZ50" s="19"/>
      <c r="JSA50" s="19"/>
      <c r="JSB50" s="19"/>
      <c r="JSC50" s="19"/>
      <c r="JSD50" s="19"/>
      <c r="JSE50" s="19"/>
      <c r="JSF50" s="19"/>
      <c r="JSG50" s="19"/>
      <c r="JSH50" s="19"/>
      <c r="JSI50" s="19"/>
      <c r="JSJ50" s="19"/>
      <c r="JSK50" s="19"/>
      <c r="JSL50" s="19"/>
      <c r="JSM50" s="19"/>
      <c r="JSN50" s="19"/>
      <c r="JSO50" s="19"/>
      <c r="JSP50" s="19"/>
      <c r="JSQ50" s="19"/>
      <c r="JSR50" s="19"/>
      <c r="JSS50" s="19"/>
      <c r="JST50" s="19"/>
      <c r="JSU50" s="19"/>
      <c r="JSV50" s="19"/>
      <c r="JSW50" s="19"/>
      <c r="JSX50" s="19"/>
      <c r="JSY50" s="19"/>
      <c r="JSZ50" s="19"/>
      <c r="JTA50" s="19"/>
      <c r="JTB50" s="19"/>
      <c r="JTC50" s="19"/>
      <c r="JTD50" s="19"/>
      <c r="JTE50" s="19"/>
      <c r="JTF50" s="19"/>
      <c r="JTG50" s="19"/>
      <c r="JTH50" s="19"/>
      <c r="JTI50" s="19"/>
      <c r="JTJ50" s="19"/>
      <c r="JTK50" s="19"/>
      <c r="JTL50" s="19"/>
      <c r="JTM50" s="19"/>
      <c r="JTN50" s="19"/>
      <c r="JTO50" s="19"/>
      <c r="JTP50" s="19"/>
      <c r="JTQ50" s="19"/>
      <c r="JTR50" s="19"/>
      <c r="JTS50" s="19"/>
      <c r="JTT50" s="19"/>
      <c r="JTU50" s="19"/>
      <c r="JTV50" s="19"/>
      <c r="JTW50" s="19"/>
      <c r="JTX50" s="19"/>
      <c r="JTY50" s="19"/>
      <c r="JTZ50" s="19"/>
      <c r="JUA50" s="19"/>
      <c r="JUB50" s="19"/>
      <c r="JUC50" s="19"/>
      <c r="JUD50" s="19"/>
      <c r="JUE50" s="19"/>
      <c r="JUF50" s="19"/>
      <c r="JUG50" s="19"/>
      <c r="JUH50" s="19"/>
      <c r="JUI50" s="19"/>
      <c r="JUJ50" s="19"/>
      <c r="JUK50" s="19"/>
      <c r="JUL50" s="19"/>
      <c r="JUM50" s="19"/>
      <c r="JUN50" s="19"/>
      <c r="JUO50" s="19"/>
      <c r="JUP50" s="19"/>
      <c r="JUQ50" s="19"/>
      <c r="JUR50" s="19"/>
      <c r="JUS50" s="19"/>
      <c r="JUT50" s="19"/>
      <c r="JUU50" s="19"/>
      <c r="JUV50" s="19"/>
      <c r="JUW50" s="19"/>
      <c r="JUX50" s="19"/>
      <c r="JUY50" s="19"/>
      <c r="JUZ50" s="19"/>
      <c r="JVA50" s="19"/>
      <c r="JVB50" s="19"/>
      <c r="JVC50" s="19"/>
      <c r="JVD50" s="19"/>
      <c r="JVE50" s="19"/>
      <c r="JVF50" s="19"/>
      <c r="JVG50" s="19"/>
      <c r="JVH50" s="19"/>
      <c r="JVI50" s="19"/>
      <c r="JVJ50" s="19"/>
      <c r="JVK50" s="19"/>
      <c r="JVL50" s="19"/>
      <c r="JVM50" s="19"/>
      <c r="JVN50" s="19"/>
      <c r="JVO50" s="19"/>
      <c r="JVP50" s="19"/>
      <c r="JVQ50" s="19"/>
      <c r="JVR50" s="19"/>
      <c r="JVS50" s="19"/>
      <c r="JVT50" s="19"/>
      <c r="JVU50" s="19"/>
      <c r="JVV50" s="19"/>
      <c r="JVW50" s="19"/>
      <c r="JVX50" s="19"/>
      <c r="JVY50" s="19"/>
      <c r="JVZ50" s="19"/>
      <c r="JWA50" s="19"/>
      <c r="JWB50" s="19"/>
      <c r="JWC50" s="19"/>
      <c r="JWD50" s="19"/>
      <c r="JWE50" s="19"/>
      <c r="JWF50" s="19"/>
      <c r="JWG50" s="19"/>
      <c r="JWH50" s="19"/>
      <c r="JWI50" s="19"/>
      <c r="JWJ50" s="19"/>
      <c r="JWK50" s="19"/>
      <c r="JWL50" s="19"/>
      <c r="JWM50" s="19"/>
      <c r="JWN50" s="19"/>
      <c r="JWO50" s="19"/>
      <c r="JWP50" s="19"/>
      <c r="JWQ50" s="19"/>
      <c r="JWR50" s="19"/>
      <c r="JWS50" s="19"/>
      <c r="JWT50" s="19"/>
      <c r="JWU50" s="19"/>
      <c r="JWV50" s="19"/>
      <c r="JWW50" s="19"/>
      <c r="JWX50" s="19"/>
      <c r="JWY50" s="19"/>
      <c r="JWZ50" s="19"/>
      <c r="JXA50" s="19"/>
      <c r="JXB50" s="19"/>
      <c r="JXC50" s="19"/>
      <c r="JXD50" s="19"/>
      <c r="JXE50" s="19"/>
      <c r="JXF50" s="19"/>
      <c r="JXG50" s="19"/>
      <c r="JXH50" s="19"/>
      <c r="JXI50" s="19"/>
      <c r="JXJ50" s="19"/>
      <c r="JXK50" s="19"/>
      <c r="JXL50" s="19"/>
      <c r="JXM50" s="19"/>
      <c r="JXN50" s="19"/>
      <c r="JXO50" s="19"/>
      <c r="JXP50" s="19"/>
      <c r="JXQ50" s="19"/>
      <c r="JXR50" s="19"/>
      <c r="JXS50" s="19"/>
      <c r="JXT50" s="19"/>
      <c r="JXU50" s="19"/>
      <c r="JXV50" s="19"/>
      <c r="JXW50" s="19"/>
      <c r="JXX50" s="19"/>
      <c r="JXY50" s="19"/>
      <c r="JXZ50" s="19"/>
      <c r="JYA50" s="19"/>
      <c r="JYB50" s="19"/>
      <c r="JYC50" s="19"/>
      <c r="JYD50" s="19"/>
      <c r="JYE50" s="19"/>
      <c r="JYF50" s="19"/>
      <c r="JYG50" s="19"/>
      <c r="JYH50" s="19"/>
      <c r="JYI50" s="19"/>
      <c r="JYJ50" s="19"/>
      <c r="JYK50" s="19"/>
      <c r="JYL50" s="19"/>
      <c r="JYM50" s="19"/>
      <c r="JYN50" s="19"/>
      <c r="JYO50" s="19"/>
      <c r="JYP50" s="19"/>
      <c r="JYQ50" s="19"/>
      <c r="JYR50" s="19"/>
      <c r="JYS50" s="19"/>
      <c r="JYT50" s="19"/>
      <c r="JYU50" s="19"/>
      <c r="JYV50" s="19"/>
      <c r="JYW50" s="19"/>
      <c r="JYX50" s="19"/>
      <c r="JYY50" s="19"/>
      <c r="JYZ50" s="19"/>
      <c r="JZA50" s="19"/>
      <c r="JZB50" s="19"/>
      <c r="JZC50" s="19"/>
      <c r="JZD50" s="19"/>
      <c r="JZE50" s="19"/>
      <c r="JZF50" s="19"/>
      <c r="JZG50" s="19"/>
      <c r="JZH50" s="19"/>
      <c r="JZI50" s="19"/>
      <c r="JZJ50" s="19"/>
      <c r="JZK50" s="19"/>
      <c r="JZL50" s="19"/>
      <c r="JZM50" s="19"/>
      <c r="JZN50" s="19"/>
      <c r="JZO50" s="19"/>
      <c r="JZP50" s="19"/>
      <c r="JZQ50" s="19"/>
      <c r="JZR50" s="19"/>
      <c r="JZS50" s="19"/>
      <c r="JZT50" s="19"/>
      <c r="JZU50" s="19"/>
      <c r="JZV50" s="19"/>
      <c r="JZW50" s="19"/>
      <c r="JZX50" s="19"/>
      <c r="JZY50" s="19"/>
      <c r="JZZ50" s="19"/>
      <c r="KAA50" s="19"/>
      <c r="KAB50" s="19"/>
      <c r="KAC50" s="19"/>
      <c r="KAD50" s="19"/>
      <c r="KAE50" s="19"/>
      <c r="KAF50" s="19"/>
      <c r="KAG50" s="19"/>
      <c r="KAH50" s="19"/>
      <c r="KAI50" s="19"/>
      <c r="KAJ50" s="19"/>
      <c r="KAK50" s="19"/>
      <c r="KAL50" s="19"/>
      <c r="KAM50" s="19"/>
      <c r="KAN50" s="19"/>
      <c r="KAO50" s="19"/>
      <c r="KAP50" s="19"/>
      <c r="KAQ50" s="19"/>
      <c r="KAR50" s="19"/>
      <c r="KAS50" s="19"/>
      <c r="KAT50" s="19"/>
      <c r="KAU50" s="19"/>
      <c r="KAV50" s="19"/>
      <c r="KAW50" s="19"/>
      <c r="KAX50" s="19"/>
      <c r="KAY50" s="19"/>
      <c r="KAZ50" s="19"/>
      <c r="KBA50" s="19"/>
      <c r="KBB50" s="19"/>
      <c r="KBC50" s="19"/>
      <c r="KBD50" s="19"/>
      <c r="KBE50" s="19"/>
      <c r="KBF50" s="19"/>
      <c r="KBG50" s="19"/>
      <c r="KBH50" s="19"/>
      <c r="KBI50" s="19"/>
      <c r="KBJ50" s="19"/>
      <c r="KBK50" s="19"/>
      <c r="KBL50" s="19"/>
      <c r="KBM50" s="19"/>
      <c r="KBN50" s="19"/>
      <c r="KBO50" s="19"/>
      <c r="KBP50" s="19"/>
      <c r="KBQ50" s="19"/>
      <c r="KBR50" s="19"/>
      <c r="KBS50" s="19"/>
      <c r="KBT50" s="19"/>
      <c r="KBU50" s="19"/>
      <c r="KBV50" s="19"/>
      <c r="KBW50" s="19"/>
      <c r="KBX50" s="19"/>
      <c r="KBY50" s="19"/>
      <c r="KBZ50" s="19"/>
      <c r="KCA50" s="19"/>
      <c r="KCB50" s="19"/>
      <c r="KCC50" s="19"/>
      <c r="KCD50" s="19"/>
      <c r="KCE50" s="19"/>
      <c r="KCF50" s="19"/>
      <c r="KCG50" s="19"/>
      <c r="KCH50" s="19"/>
      <c r="KCI50" s="19"/>
      <c r="KCJ50" s="19"/>
      <c r="KCK50" s="19"/>
      <c r="KCL50" s="19"/>
      <c r="KCM50" s="19"/>
      <c r="KCN50" s="19"/>
      <c r="KCO50" s="19"/>
      <c r="KCP50" s="19"/>
      <c r="KCQ50" s="19"/>
      <c r="KCR50" s="19"/>
      <c r="KCS50" s="19"/>
      <c r="KCT50" s="19"/>
      <c r="KCU50" s="19"/>
      <c r="KCV50" s="19"/>
      <c r="KCW50" s="19"/>
      <c r="KCX50" s="19"/>
      <c r="KCY50" s="19"/>
      <c r="KCZ50" s="19"/>
      <c r="KDA50" s="19"/>
      <c r="KDB50" s="19"/>
      <c r="KDC50" s="19"/>
      <c r="KDD50" s="19"/>
      <c r="KDE50" s="19"/>
      <c r="KDF50" s="19"/>
      <c r="KDG50" s="19"/>
      <c r="KDH50" s="19"/>
      <c r="KDI50" s="19"/>
      <c r="KDJ50" s="19"/>
      <c r="KDK50" s="19"/>
      <c r="KDL50" s="19"/>
      <c r="KDM50" s="19"/>
      <c r="KDN50" s="19"/>
      <c r="KDO50" s="19"/>
      <c r="KDP50" s="19"/>
      <c r="KDQ50" s="19"/>
      <c r="KDR50" s="19"/>
      <c r="KDS50" s="19"/>
      <c r="KDT50" s="19"/>
      <c r="KDU50" s="19"/>
      <c r="KDV50" s="19"/>
      <c r="KDW50" s="19"/>
      <c r="KDX50" s="19"/>
      <c r="KDY50" s="19"/>
      <c r="KDZ50" s="19"/>
      <c r="KEA50" s="19"/>
      <c r="KEB50" s="19"/>
      <c r="KEC50" s="19"/>
      <c r="KED50" s="19"/>
      <c r="KEE50" s="19"/>
      <c r="KEF50" s="19"/>
      <c r="KEG50" s="19"/>
      <c r="KEH50" s="19"/>
      <c r="KEI50" s="19"/>
      <c r="KEJ50" s="19"/>
      <c r="KEK50" s="19"/>
      <c r="KEL50" s="19"/>
      <c r="KEM50" s="19"/>
      <c r="KEN50" s="19"/>
      <c r="KEO50" s="19"/>
      <c r="KEP50" s="19"/>
      <c r="KEQ50" s="19"/>
      <c r="KER50" s="19"/>
      <c r="KES50" s="19"/>
      <c r="KET50" s="19"/>
      <c r="KEU50" s="19"/>
      <c r="KEV50" s="19"/>
      <c r="KEW50" s="19"/>
      <c r="KEX50" s="19"/>
      <c r="KEY50" s="19"/>
      <c r="KEZ50" s="19"/>
      <c r="KFA50" s="19"/>
      <c r="KFB50" s="19"/>
      <c r="KFC50" s="19"/>
      <c r="KFD50" s="19"/>
      <c r="KFE50" s="19"/>
      <c r="KFF50" s="19"/>
      <c r="KFG50" s="19"/>
      <c r="KFH50" s="19"/>
      <c r="KFI50" s="19"/>
      <c r="KFJ50" s="19"/>
      <c r="KFK50" s="19"/>
      <c r="KFL50" s="19"/>
      <c r="KFM50" s="19"/>
      <c r="KFN50" s="19"/>
      <c r="KFO50" s="19"/>
      <c r="KFP50" s="19"/>
      <c r="KFQ50" s="19"/>
      <c r="KFR50" s="19"/>
      <c r="KFS50" s="19"/>
      <c r="KFT50" s="19"/>
      <c r="KFU50" s="19"/>
      <c r="KFV50" s="19"/>
      <c r="KFW50" s="19"/>
      <c r="KFX50" s="19"/>
      <c r="KFY50" s="19"/>
      <c r="KFZ50" s="19"/>
      <c r="KGA50" s="19"/>
      <c r="KGB50" s="19"/>
      <c r="KGC50" s="19"/>
      <c r="KGD50" s="19"/>
      <c r="KGE50" s="19"/>
      <c r="KGF50" s="19"/>
      <c r="KGG50" s="19"/>
      <c r="KGH50" s="19"/>
      <c r="KGI50" s="19"/>
      <c r="KGJ50" s="19"/>
      <c r="KGK50" s="19"/>
      <c r="KGL50" s="19"/>
      <c r="KGM50" s="19"/>
      <c r="KGN50" s="19"/>
      <c r="KGO50" s="19"/>
      <c r="KGP50" s="19"/>
      <c r="KGQ50" s="19"/>
      <c r="KGR50" s="19"/>
      <c r="KGS50" s="19"/>
      <c r="KGT50" s="19"/>
      <c r="KGU50" s="19"/>
      <c r="KGV50" s="19"/>
      <c r="KGW50" s="19"/>
      <c r="KGX50" s="19"/>
      <c r="KGY50" s="19"/>
      <c r="KGZ50" s="19"/>
      <c r="KHA50" s="19"/>
      <c r="KHB50" s="19"/>
      <c r="KHC50" s="19"/>
      <c r="KHD50" s="19"/>
      <c r="KHE50" s="19"/>
      <c r="KHF50" s="19"/>
      <c r="KHG50" s="19"/>
      <c r="KHH50" s="19"/>
      <c r="KHI50" s="19"/>
      <c r="KHJ50" s="19"/>
      <c r="KHK50" s="19"/>
      <c r="KHL50" s="19"/>
      <c r="KHM50" s="19"/>
      <c r="KHN50" s="19"/>
      <c r="KHO50" s="19"/>
      <c r="KHP50" s="19"/>
      <c r="KHQ50" s="19"/>
      <c r="KHR50" s="19"/>
      <c r="KHS50" s="19"/>
      <c r="KHT50" s="19"/>
      <c r="KHU50" s="19"/>
      <c r="KHV50" s="19"/>
      <c r="KHW50" s="19"/>
      <c r="KHX50" s="19"/>
      <c r="KHY50" s="19"/>
      <c r="KHZ50" s="19"/>
      <c r="KIA50" s="19"/>
      <c r="KIB50" s="19"/>
      <c r="KIC50" s="19"/>
      <c r="KID50" s="19"/>
      <c r="KIE50" s="19"/>
      <c r="KIF50" s="19"/>
      <c r="KIG50" s="19"/>
      <c r="KIH50" s="19"/>
      <c r="KII50" s="19"/>
      <c r="KIJ50" s="19"/>
      <c r="KIK50" s="19"/>
      <c r="KIL50" s="19"/>
      <c r="KIM50" s="19"/>
      <c r="KIN50" s="19"/>
      <c r="KIO50" s="19"/>
      <c r="KIP50" s="19"/>
      <c r="KIQ50" s="19"/>
      <c r="KIR50" s="19"/>
      <c r="KIS50" s="19"/>
      <c r="KIT50" s="19"/>
      <c r="KIU50" s="19"/>
      <c r="KIV50" s="19"/>
      <c r="KIW50" s="19"/>
      <c r="KIX50" s="19"/>
      <c r="KIY50" s="19"/>
      <c r="KIZ50" s="19"/>
      <c r="KJA50" s="19"/>
      <c r="KJB50" s="19"/>
      <c r="KJC50" s="19"/>
      <c r="KJD50" s="19"/>
      <c r="KJE50" s="19"/>
      <c r="KJF50" s="19"/>
      <c r="KJG50" s="19"/>
      <c r="KJH50" s="19"/>
      <c r="KJI50" s="19"/>
      <c r="KJJ50" s="19"/>
      <c r="KJK50" s="19"/>
      <c r="KJL50" s="19"/>
      <c r="KJM50" s="19"/>
      <c r="KJN50" s="19"/>
      <c r="KJO50" s="19"/>
      <c r="KJP50" s="19"/>
      <c r="KJQ50" s="19"/>
      <c r="KJR50" s="19"/>
      <c r="KJS50" s="19"/>
      <c r="KJT50" s="19"/>
      <c r="KJU50" s="19"/>
      <c r="KJV50" s="19"/>
      <c r="KJW50" s="19"/>
      <c r="KJX50" s="19"/>
      <c r="KJY50" s="19"/>
      <c r="KJZ50" s="19"/>
      <c r="KKA50" s="19"/>
      <c r="KKB50" s="19"/>
      <c r="KKC50" s="19"/>
      <c r="KKD50" s="19"/>
      <c r="KKE50" s="19"/>
      <c r="KKF50" s="19"/>
      <c r="KKG50" s="19"/>
      <c r="KKH50" s="19"/>
      <c r="KKI50" s="19"/>
      <c r="KKJ50" s="19"/>
      <c r="KKK50" s="19"/>
      <c r="KKL50" s="19"/>
      <c r="KKM50" s="19"/>
      <c r="KKN50" s="19"/>
      <c r="KKO50" s="19"/>
      <c r="KKP50" s="19"/>
      <c r="KKQ50" s="19"/>
      <c r="KKR50" s="19"/>
      <c r="KKS50" s="19"/>
      <c r="KKT50" s="19"/>
      <c r="KKU50" s="19"/>
      <c r="KKV50" s="19"/>
      <c r="KKW50" s="19"/>
      <c r="KKX50" s="19"/>
      <c r="KKY50" s="19"/>
      <c r="KKZ50" s="19"/>
      <c r="KLA50" s="19"/>
      <c r="KLB50" s="19"/>
      <c r="KLC50" s="19"/>
      <c r="KLD50" s="19"/>
      <c r="KLE50" s="19"/>
      <c r="KLF50" s="19"/>
      <c r="KLG50" s="19"/>
      <c r="KLH50" s="19"/>
      <c r="KLI50" s="19"/>
      <c r="KLJ50" s="19"/>
      <c r="KLK50" s="19"/>
      <c r="KLL50" s="19"/>
      <c r="KLM50" s="19"/>
      <c r="KLN50" s="19"/>
      <c r="KLO50" s="19"/>
      <c r="KLP50" s="19"/>
      <c r="KLQ50" s="19"/>
      <c r="KLR50" s="19"/>
      <c r="KLS50" s="19"/>
      <c r="KLT50" s="19"/>
      <c r="KLU50" s="19"/>
      <c r="KLV50" s="19"/>
      <c r="KLW50" s="19"/>
      <c r="KLX50" s="19"/>
      <c r="KLY50" s="19"/>
      <c r="KLZ50" s="19"/>
      <c r="KMA50" s="19"/>
      <c r="KMB50" s="19"/>
      <c r="KMC50" s="19"/>
      <c r="KMD50" s="19"/>
      <c r="KME50" s="19"/>
      <c r="KMF50" s="19"/>
      <c r="KMG50" s="19"/>
      <c r="KMH50" s="19"/>
      <c r="KMI50" s="19"/>
      <c r="KMJ50" s="19"/>
      <c r="KMK50" s="19"/>
      <c r="KML50" s="19"/>
      <c r="KMM50" s="19"/>
      <c r="KMN50" s="19"/>
      <c r="KMO50" s="19"/>
      <c r="KMP50" s="19"/>
      <c r="KMQ50" s="19"/>
      <c r="KMR50" s="19"/>
      <c r="KMS50" s="19"/>
      <c r="KMT50" s="19"/>
      <c r="KMU50" s="19"/>
      <c r="KMV50" s="19"/>
      <c r="KMW50" s="19"/>
      <c r="KMX50" s="19"/>
      <c r="KMY50" s="19"/>
      <c r="KMZ50" s="19"/>
      <c r="KNA50" s="19"/>
      <c r="KNB50" s="19"/>
      <c r="KNC50" s="19"/>
      <c r="KND50" s="19"/>
      <c r="KNE50" s="19"/>
      <c r="KNF50" s="19"/>
      <c r="KNG50" s="19"/>
      <c r="KNH50" s="19"/>
      <c r="KNI50" s="19"/>
      <c r="KNJ50" s="19"/>
      <c r="KNK50" s="19"/>
      <c r="KNL50" s="19"/>
      <c r="KNM50" s="19"/>
      <c r="KNN50" s="19"/>
      <c r="KNO50" s="19"/>
      <c r="KNP50" s="19"/>
      <c r="KNQ50" s="19"/>
      <c r="KNR50" s="19"/>
      <c r="KNS50" s="19"/>
      <c r="KNT50" s="19"/>
      <c r="KNU50" s="19"/>
      <c r="KNV50" s="19"/>
      <c r="KNW50" s="19"/>
      <c r="KNX50" s="19"/>
      <c r="KNY50" s="19"/>
      <c r="KNZ50" s="19"/>
      <c r="KOA50" s="19"/>
      <c r="KOB50" s="19"/>
      <c r="KOC50" s="19"/>
      <c r="KOD50" s="19"/>
      <c r="KOE50" s="19"/>
      <c r="KOF50" s="19"/>
      <c r="KOG50" s="19"/>
      <c r="KOH50" s="19"/>
      <c r="KOI50" s="19"/>
      <c r="KOJ50" s="19"/>
      <c r="KOK50" s="19"/>
      <c r="KOL50" s="19"/>
      <c r="KOM50" s="19"/>
      <c r="KON50" s="19"/>
      <c r="KOO50" s="19"/>
      <c r="KOP50" s="19"/>
      <c r="KOQ50" s="19"/>
      <c r="KOR50" s="19"/>
      <c r="KOS50" s="19"/>
      <c r="KOT50" s="19"/>
      <c r="KOU50" s="19"/>
      <c r="KOV50" s="19"/>
      <c r="KOW50" s="19"/>
      <c r="KOX50" s="19"/>
      <c r="KOY50" s="19"/>
      <c r="KOZ50" s="19"/>
      <c r="KPA50" s="19"/>
      <c r="KPB50" s="19"/>
      <c r="KPC50" s="19"/>
      <c r="KPD50" s="19"/>
      <c r="KPE50" s="19"/>
      <c r="KPF50" s="19"/>
      <c r="KPG50" s="19"/>
      <c r="KPH50" s="19"/>
      <c r="KPI50" s="19"/>
      <c r="KPJ50" s="19"/>
      <c r="KPK50" s="19"/>
      <c r="KPL50" s="19"/>
      <c r="KPM50" s="19"/>
      <c r="KPN50" s="19"/>
      <c r="KPO50" s="19"/>
      <c r="KPP50" s="19"/>
      <c r="KPQ50" s="19"/>
      <c r="KPR50" s="19"/>
      <c r="KPS50" s="19"/>
      <c r="KPT50" s="19"/>
      <c r="KPU50" s="19"/>
      <c r="KPV50" s="19"/>
      <c r="KPW50" s="19"/>
      <c r="KPX50" s="19"/>
      <c r="KPY50" s="19"/>
      <c r="KPZ50" s="19"/>
      <c r="KQA50" s="19"/>
      <c r="KQB50" s="19"/>
      <c r="KQC50" s="19"/>
      <c r="KQD50" s="19"/>
      <c r="KQE50" s="19"/>
      <c r="KQF50" s="19"/>
      <c r="KQG50" s="19"/>
      <c r="KQH50" s="19"/>
      <c r="KQI50" s="19"/>
      <c r="KQJ50" s="19"/>
      <c r="KQK50" s="19"/>
      <c r="KQL50" s="19"/>
      <c r="KQM50" s="19"/>
      <c r="KQN50" s="19"/>
      <c r="KQO50" s="19"/>
      <c r="KQP50" s="19"/>
      <c r="KQQ50" s="19"/>
      <c r="KQR50" s="19"/>
      <c r="KQS50" s="19"/>
      <c r="KQT50" s="19"/>
      <c r="KQU50" s="19"/>
      <c r="KQV50" s="19"/>
      <c r="KQW50" s="19"/>
      <c r="KQX50" s="19"/>
      <c r="KQY50" s="19"/>
      <c r="KQZ50" s="19"/>
      <c r="KRA50" s="19"/>
      <c r="KRB50" s="19"/>
      <c r="KRC50" s="19"/>
      <c r="KRD50" s="19"/>
      <c r="KRE50" s="19"/>
      <c r="KRF50" s="19"/>
      <c r="KRG50" s="19"/>
      <c r="KRH50" s="19"/>
      <c r="KRI50" s="19"/>
      <c r="KRJ50" s="19"/>
      <c r="KRK50" s="19"/>
      <c r="KRL50" s="19"/>
      <c r="KRM50" s="19"/>
      <c r="KRN50" s="19"/>
      <c r="KRO50" s="19"/>
      <c r="KRP50" s="19"/>
      <c r="KRQ50" s="19"/>
      <c r="KRR50" s="19"/>
      <c r="KRS50" s="19"/>
      <c r="KRT50" s="19"/>
      <c r="KRU50" s="19"/>
      <c r="KRV50" s="19"/>
      <c r="KRW50" s="19"/>
      <c r="KRX50" s="19"/>
      <c r="KRY50" s="19"/>
      <c r="KRZ50" s="19"/>
      <c r="KSA50" s="19"/>
      <c r="KSB50" s="19"/>
      <c r="KSC50" s="19"/>
      <c r="KSD50" s="19"/>
      <c r="KSE50" s="19"/>
      <c r="KSF50" s="19"/>
      <c r="KSG50" s="19"/>
      <c r="KSH50" s="19"/>
      <c r="KSI50" s="19"/>
      <c r="KSJ50" s="19"/>
      <c r="KSK50" s="19"/>
      <c r="KSL50" s="19"/>
      <c r="KSM50" s="19"/>
      <c r="KSN50" s="19"/>
      <c r="KSO50" s="19"/>
      <c r="KSP50" s="19"/>
      <c r="KSQ50" s="19"/>
      <c r="KSR50" s="19"/>
      <c r="KSS50" s="19"/>
      <c r="KST50" s="19"/>
      <c r="KSU50" s="19"/>
      <c r="KSV50" s="19"/>
      <c r="KSW50" s="19"/>
      <c r="KSX50" s="19"/>
      <c r="KSY50" s="19"/>
      <c r="KSZ50" s="19"/>
      <c r="KTA50" s="19"/>
      <c r="KTB50" s="19"/>
      <c r="KTC50" s="19"/>
      <c r="KTD50" s="19"/>
      <c r="KTE50" s="19"/>
      <c r="KTF50" s="19"/>
      <c r="KTG50" s="19"/>
      <c r="KTH50" s="19"/>
      <c r="KTI50" s="19"/>
      <c r="KTJ50" s="19"/>
      <c r="KTK50" s="19"/>
      <c r="KTL50" s="19"/>
      <c r="KTM50" s="19"/>
      <c r="KTN50" s="19"/>
      <c r="KTO50" s="19"/>
      <c r="KTP50" s="19"/>
      <c r="KTQ50" s="19"/>
      <c r="KTR50" s="19"/>
      <c r="KTS50" s="19"/>
      <c r="KTT50" s="19"/>
      <c r="KTU50" s="19"/>
      <c r="KTV50" s="19"/>
      <c r="KTW50" s="19"/>
      <c r="KTX50" s="19"/>
      <c r="KTY50" s="19"/>
      <c r="KTZ50" s="19"/>
      <c r="KUA50" s="19"/>
      <c r="KUB50" s="19"/>
      <c r="KUC50" s="19"/>
      <c r="KUD50" s="19"/>
      <c r="KUE50" s="19"/>
      <c r="KUF50" s="19"/>
      <c r="KUG50" s="19"/>
      <c r="KUH50" s="19"/>
      <c r="KUI50" s="19"/>
      <c r="KUJ50" s="19"/>
      <c r="KUK50" s="19"/>
      <c r="KUL50" s="19"/>
      <c r="KUM50" s="19"/>
      <c r="KUN50" s="19"/>
      <c r="KUO50" s="19"/>
      <c r="KUP50" s="19"/>
      <c r="KUQ50" s="19"/>
      <c r="KUR50" s="19"/>
      <c r="KUS50" s="19"/>
      <c r="KUT50" s="19"/>
      <c r="KUU50" s="19"/>
      <c r="KUV50" s="19"/>
      <c r="KUW50" s="19"/>
      <c r="KUX50" s="19"/>
      <c r="KUY50" s="19"/>
      <c r="KUZ50" s="19"/>
      <c r="KVA50" s="19"/>
      <c r="KVB50" s="19"/>
      <c r="KVC50" s="19"/>
      <c r="KVD50" s="19"/>
      <c r="KVE50" s="19"/>
      <c r="KVF50" s="19"/>
      <c r="KVG50" s="19"/>
      <c r="KVH50" s="19"/>
      <c r="KVI50" s="19"/>
      <c r="KVJ50" s="19"/>
      <c r="KVK50" s="19"/>
      <c r="KVL50" s="19"/>
      <c r="KVM50" s="19"/>
      <c r="KVN50" s="19"/>
      <c r="KVO50" s="19"/>
      <c r="KVP50" s="19"/>
      <c r="KVQ50" s="19"/>
      <c r="KVR50" s="19"/>
      <c r="KVS50" s="19"/>
      <c r="KVT50" s="19"/>
      <c r="KVU50" s="19"/>
      <c r="KVV50" s="19"/>
      <c r="KVW50" s="19"/>
      <c r="KVX50" s="19"/>
      <c r="KVY50" s="19"/>
      <c r="KVZ50" s="19"/>
      <c r="KWA50" s="19"/>
      <c r="KWB50" s="19"/>
      <c r="KWC50" s="19"/>
      <c r="KWD50" s="19"/>
      <c r="KWE50" s="19"/>
      <c r="KWF50" s="19"/>
      <c r="KWG50" s="19"/>
      <c r="KWH50" s="19"/>
      <c r="KWI50" s="19"/>
      <c r="KWJ50" s="19"/>
      <c r="KWK50" s="19"/>
      <c r="KWL50" s="19"/>
      <c r="KWM50" s="19"/>
      <c r="KWN50" s="19"/>
      <c r="KWO50" s="19"/>
      <c r="KWP50" s="19"/>
      <c r="KWQ50" s="19"/>
      <c r="KWR50" s="19"/>
      <c r="KWS50" s="19"/>
      <c r="KWT50" s="19"/>
      <c r="KWU50" s="19"/>
      <c r="KWV50" s="19"/>
      <c r="KWW50" s="19"/>
      <c r="KWX50" s="19"/>
      <c r="KWY50" s="19"/>
      <c r="KWZ50" s="19"/>
      <c r="KXA50" s="19"/>
      <c r="KXB50" s="19"/>
      <c r="KXC50" s="19"/>
      <c r="KXD50" s="19"/>
      <c r="KXE50" s="19"/>
      <c r="KXF50" s="19"/>
      <c r="KXG50" s="19"/>
      <c r="KXH50" s="19"/>
      <c r="KXI50" s="19"/>
      <c r="KXJ50" s="19"/>
      <c r="KXK50" s="19"/>
      <c r="KXL50" s="19"/>
      <c r="KXM50" s="19"/>
      <c r="KXN50" s="19"/>
      <c r="KXO50" s="19"/>
      <c r="KXP50" s="19"/>
      <c r="KXQ50" s="19"/>
      <c r="KXR50" s="19"/>
      <c r="KXS50" s="19"/>
      <c r="KXT50" s="19"/>
      <c r="KXU50" s="19"/>
      <c r="KXV50" s="19"/>
      <c r="KXW50" s="19"/>
      <c r="KXX50" s="19"/>
      <c r="KXY50" s="19"/>
      <c r="KXZ50" s="19"/>
      <c r="KYA50" s="19"/>
      <c r="KYB50" s="19"/>
      <c r="KYC50" s="19"/>
      <c r="KYD50" s="19"/>
      <c r="KYE50" s="19"/>
      <c r="KYF50" s="19"/>
      <c r="KYG50" s="19"/>
      <c r="KYH50" s="19"/>
      <c r="KYI50" s="19"/>
      <c r="KYJ50" s="19"/>
      <c r="KYK50" s="19"/>
      <c r="KYL50" s="19"/>
      <c r="KYM50" s="19"/>
      <c r="KYN50" s="19"/>
      <c r="KYO50" s="19"/>
      <c r="KYP50" s="19"/>
      <c r="KYQ50" s="19"/>
      <c r="KYR50" s="19"/>
      <c r="KYS50" s="19"/>
      <c r="KYT50" s="19"/>
      <c r="KYU50" s="19"/>
      <c r="KYV50" s="19"/>
      <c r="KYW50" s="19"/>
      <c r="KYX50" s="19"/>
      <c r="KYY50" s="19"/>
      <c r="KYZ50" s="19"/>
      <c r="KZA50" s="19"/>
      <c r="KZB50" s="19"/>
      <c r="KZC50" s="19"/>
      <c r="KZD50" s="19"/>
      <c r="KZE50" s="19"/>
      <c r="KZF50" s="19"/>
      <c r="KZG50" s="19"/>
      <c r="KZH50" s="19"/>
      <c r="KZI50" s="19"/>
      <c r="KZJ50" s="19"/>
      <c r="KZK50" s="19"/>
      <c r="KZL50" s="19"/>
      <c r="KZM50" s="19"/>
      <c r="KZN50" s="19"/>
      <c r="KZO50" s="19"/>
      <c r="KZP50" s="19"/>
      <c r="KZQ50" s="19"/>
      <c r="KZR50" s="19"/>
      <c r="KZS50" s="19"/>
      <c r="KZT50" s="19"/>
      <c r="KZU50" s="19"/>
      <c r="KZV50" s="19"/>
      <c r="KZW50" s="19"/>
      <c r="KZX50" s="19"/>
      <c r="KZY50" s="19"/>
      <c r="KZZ50" s="19"/>
      <c r="LAA50" s="19"/>
      <c r="LAB50" s="19"/>
      <c r="LAC50" s="19"/>
      <c r="LAD50" s="19"/>
      <c r="LAE50" s="19"/>
      <c r="LAF50" s="19"/>
      <c r="LAG50" s="19"/>
      <c r="LAH50" s="19"/>
      <c r="LAI50" s="19"/>
      <c r="LAJ50" s="19"/>
      <c r="LAK50" s="19"/>
      <c r="LAL50" s="19"/>
      <c r="LAM50" s="19"/>
      <c r="LAN50" s="19"/>
      <c r="LAO50" s="19"/>
      <c r="LAP50" s="19"/>
      <c r="LAQ50" s="19"/>
      <c r="LAR50" s="19"/>
      <c r="LAS50" s="19"/>
      <c r="LAT50" s="19"/>
      <c r="LAU50" s="19"/>
      <c r="LAV50" s="19"/>
      <c r="LAW50" s="19"/>
      <c r="LAX50" s="19"/>
      <c r="LAY50" s="19"/>
      <c r="LAZ50" s="19"/>
      <c r="LBA50" s="19"/>
      <c r="LBB50" s="19"/>
      <c r="LBC50" s="19"/>
      <c r="LBD50" s="19"/>
      <c r="LBE50" s="19"/>
      <c r="LBF50" s="19"/>
      <c r="LBG50" s="19"/>
      <c r="LBH50" s="19"/>
      <c r="LBI50" s="19"/>
      <c r="LBJ50" s="19"/>
      <c r="LBK50" s="19"/>
      <c r="LBL50" s="19"/>
      <c r="LBM50" s="19"/>
      <c r="LBN50" s="19"/>
      <c r="LBO50" s="19"/>
      <c r="LBP50" s="19"/>
      <c r="LBQ50" s="19"/>
      <c r="LBR50" s="19"/>
      <c r="LBS50" s="19"/>
      <c r="LBT50" s="19"/>
      <c r="LBU50" s="19"/>
      <c r="LBV50" s="19"/>
      <c r="LBW50" s="19"/>
      <c r="LBX50" s="19"/>
      <c r="LBY50" s="19"/>
      <c r="LBZ50" s="19"/>
      <c r="LCA50" s="19"/>
      <c r="LCB50" s="19"/>
      <c r="LCC50" s="19"/>
      <c r="LCD50" s="19"/>
      <c r="LCE50" s="19"/>
      <c r="LCF50" s="19"/>
      <c r="LCG50" s="19"/>
      <c r="LCH50" s="19"/>
      <c r="LCI50" s="19"/>
      <c r="LCJ50" s="19"/>
      <c r="LCK50" s="19"/>
      <c r="LCL50" s="19"/>
      <c r="LCM50" s="19"/>
      <c r="LCN50" s="19"/>
      <c r="LCO50" s="19"/>
      <c r="LCP50" s="19"/>
      <c r="LCQ50" s="19"/>
      <c r="LCR50" s="19"/>
      <c r="LCS50" s="19"/>
      <c r="LCT50" s="19"/>
      <c r="LCU50" s="19"/>
      <c r="LCV50" s="19"/>
      <c r="LCW50" s="19"/>
      <c r="LCX50" s="19"/>
      <c r="LCY50" s="19"/>
      <c r="LCZ50" s="19"/>
      <c r="LDA50" s="19"/>
      <c r="LDB50" s="19"/>
      <c r="LDC50" s="19"/>
      <c r="LDD50" s="19"/>
      <c r="LDE50" s="19"/>
      <c r="LDF50" s="19"/>
      <c r="LDG50" s="19"/>
      <c r="LDH50" s="19"/>
      <c r="LDI50" s="19"/>
      <c r="LDJ50" s="19"/>
      <c r="LDK50" s="19"/>
      <c r="LDL50" s="19"/>
      <c r="LDM50" s="19"/>
      <c r="LDN50" s="19"/>
      <c r="LDO50" s="19"/>
      <c r="LDP50" s="19"/>
      <c r="LDQ50" s="19"/>
      <c r="LDR50" s="19"/>
      <c r="LDS50" s="19"/>
      <c r="LDT50" s="19"/>
      <c r="LDU50" s="19"/>
      <c r="LDV50" s="19"/>
      <c r="LDW50" s="19"/>
      <c r="LDX50" s="19"/>
      <c r="LDY50" s="19"/>
      <c r="LDZ50" s="19"/>
      <c r="LEA50" s="19"/>
      <c r="LEB50" s="19"/>
      <c r="LEC50" s="19"/>
      <c r="LED50" s="19"/>
      <c r="LEE50" s="19"/>
      <c r="LEF50" s="19"/>
      <c r="LEG50" s="19"/>
      <c r="LEH50" s="19"/>
      <c r="LEI50" s="19"/>
      <c r="LEJ50" s="19"/>
      <c r="LEK50" s="19"/>
      <c r="LEL50" s="19"/>
      <c r="LEM50" s="19"/>
      <c r="LEN50" s="19"/>
      <c r="LEO50" s="19"/>
      <c r="LEP50" s="19"/>
      <c r="LEQ50" s="19"/>
      <c r="LER50" s="19"/>
      <c r="LES50" s="19"/>
      <c r="LET50" s="19"/>
      <c r="LEU50" s="19"/>
      <c r="LEV50" s="19"/>
      <c r="LEW50" s="19"/>
      <c r="LEX50" s="19"/>
      <c r="LEY50" s="19"/>
      <c r="LEZ50" s="19"/>
      <c r="LFA50" s="19"/>
      <c r="LFB50" s="19"/>
      <c r="LFC50" s="19"/>
      <c r="LFD50" s="19"/>
      <c r="LFE50" s="19"/>
      <c r="LFF50" s="19"/>
      <c r="LFG50" s="19"/>
      <c r="LFH50" s="19"/>
      <c r="LFI50" s="19"/>
      <c r="LFJ50" s="19"/>
      <c r="LFK50" s="19"/>
      <c r="LFL50" s="19"/>
      <c r="LFM50" s="19"/>
      <c r="LFN50" s="19"/>
      <c r="LFO50" s="19"/>
      <c r="LFP50" s="19"/>
      <c r="LFQ50" s="19"/>
      <c r="LFR50" s="19"/>
      <c r="LFS50" s="19"/>
      <c r="LFT50" s="19"/>
      <c r="LFU50" s="19"/>
      <c r="LFV50" s="19"/>
      <c r="LFW50" s="19"/>
      <c r="LFX50" s="19"/>
      <c r="LFY50" s="19"/>
      <c r="LFZ50" s="19"/>
      <c r="LGA50" s="19"/>
      <c r="LGB50" s="19"/>
      <c r="LGC50" s="19"/>
      <c r="LGD50" s="19"/>
      <c r="LGE50" s="19"/>
      <c r="LGF50" s="19"/>
      <c r="LGG50" s="19"/>
      <c r="LGH50" s="19"/>
      <c r="LGI50" s="19"/>
      <c r="LGJ50" s="19"/>
      <c r="LGK50" s="19"/>
      <c r="LGL50" s="19"/>
      <c r="LGM50" s="19"/>
      <c r="LGN50" s="19"/>
      <c r="LGO50" s="19"/>
      <c r="LGP50" s="19"/>
      <c r="LGQ50" s="19"/>
      <c r="LGR50" s="19"/>
      <c r="LGS50" s="19"/>
      <c r="LGT50" s="19"/>
      <c r="LGU50" s="19"/>
      <c r="LGV50" s="19"/>
      <c r="LGW50" s="19"/>
      <c r="LGX50" s="19"/>
      <c r="LGY50" s="19"/>
      <c r="LGZ50" s="19"/>
      <c r="LHA50" s="19"/>
      <c r="LHB50" s="19"/>
      <c r="LHC50" s="19"/>
      <c r="LHD50" s="19"/>
      <c r="LHE50" s="19"/>
      <c r="LHF50" s="19"/>
      <c r="LHG50" s="19"/>
      <c r="LHH50" s="19"/>
      <c r="LHI50" s="19"/>
      <c r="LHJ50" s="19"/>
      <c r="LHK50" s="19"/>
      <c r="LHL50" s="19"/>
      <c r="LHM50" s="19"/>
      <c r="LHN50" s="19"/>
      <c r="LHO50" s="19"/>
      <c r="LHP50" s="19"/>
      <c r="LHQ50" s="19"/>
      <c r="LHR50" s="19"/>
      <c r="LHS50" s="19"/>
      <c r="LHT50" s="19"/>
      <c r="LHU50" s="19"/>
      <c r="LHV50" s="19"/>
      <c r="LHW50" s="19"/>
      <c r="LHX50" s="19"/>
      <c r="LHY50" s="19"/>
      <c r="LHZ50" s="19"/>
      <c r="LIA50" s="19"/>
      <c r="LIB50" s="19"/>
      <c r="LIC50" s="19"/>
      <c r="LID50" s="19"/>
      <c r="LIE50" s="19"/>
      <c r="LIF50" s="19"/>
      <c r="LIG50" s="19"/>
      <c r="LIH50" s="19"/>
      <c r="LII50" s="19"/>
      <c r="LIJ50" s="19"/>
      <c r="LIK50" s="19"/>
      <c r="LIL50" s="19"/>
      <c r="LIM50" s="19"/>
      <c r="LIN50" s="19"/>
      <c r="LIO50" s="19"/>
      <c r="LIP50" s="19"/>
      <c r="LIQ50" s="19"/>
      <c r="LIR50" s="19"/>
      <c r="LIS50" s="19"/>
      <c r="LIT50" s="19"/>
      <c r="LIU50" s="19"/>
      <c r="LIV50" s="19"/>
      <c r="LIW50" s="19"/>
      <c r="LIX50" s="19"/>
      <c r="LIY50" s="19"/>
      <c r="LIZ50" s="19"/>
      <c r="LJA50" s="19"/>
      <c r="LJB50" s="19"/>
      <c r="LJC50" s="19"/>
      <c r="LJD50" s="19"/>
      <c r="LJE50" s="19"/>
      <c r="LJF50" s="19"/>
      <c r="LJG50" s="19"/>
      <c r="LJH50" s="19"/>
      <c r="LJI50" s="19"/>
      <c r="LJJ50" s="19"/>
      <c r="LJK50" s="19"/>
      <c r="LJL50" s="19"/>
      <c r="LJM50" s="19"/>
      <c r="LJN50" s="19"/>
      <c r="LJO50" s="19"/>
      <c r="LJP50" s="19"/>
      <c r="LJQ50" s="19"/>
      <c r="LJR50" s="19"/>
      <c r="LJS50" s="19"/>
      <c r="LJT50" s="19"/>
      <c r="LJU50" s="19"/>
      <c r="LJV50" s="19"/>
      <c r="LJW50" s="19"/>
      <c r="LJX50" s="19"/>
      <c r="LJY50" s="19"/>
      <c r="LJZ50" s="19"/>
      <c r="LKA50" s="19"/>
      <c r="LKB50" s="19"/>
      <c r="LKC50" s="19"/>
      <c r="LKD50" s="19"/>
      <c r="LKE50" s="19"/>
      <c r="LKF50" s="19"/>
      <c r="LKG50" s="19"/>
      <c r="LKH50" s="19"/>
      <c r="LKI50" s="19"/>
      <c r="LKJ50" s="19"/>
      <c r="LKK50" s="19"/>
      <c r="LKL50" s="19"/>
      <c r="LKM50" s="19"/>
      <c r="LKN50" s="19"/>
      <c r="LKO50" s="19"/>
      <c r="LKP50" s="19"/>
      <c r="LKQ50" s="19"/>
      <c r="LKR50" s="19"/>
      <c r="LKS50" s="19"/>
      <c r="LKT50" s="19"/>
      <c r="LKU50" s="19"/>
      <c r="LKV50" s="19"/>
      <c r="LKW50" s="19"/>
      <c r="LKX50" s="19"/>
      <c r="LKY50" s="19"/>
      <c r="LKZ50" s="19"/>
      <c r="LLA50" s="19"/>
      <c r="LLB50" s="19"/>
      <c r="LLC50" s="19"/>
      <c r="LLD50" s="19"/>
      <c r="LLE50" s="19"/>
      <c r="LLF50" s="19"/>
      <c r="LLG50" s="19"/>
      <c r="LLH50" s="19"/>
      <c r="LLI50" s="19"/>
      <c r="LLJ50" s="19"/>
      <c r="LLK50" s="19"/>
      <c r="LLL50" s="19"/>
      <c r="LLM50" s="19"/>
      <c r="LLN50" s="19"/>
      <c r="LLO50" s="19"/>
      <c r="LLP50" s="19"/>
      <c r="LLQ50" s="19"/>
      <c r="LLR50" s="19"/>
      <c r="LLS50" s="19"/>
      <c r="LLT50" s="19"/>
      <c r="LLU50" s="19"/>
      <c r="LLV50" s="19"/>
      <c r="LLW50" s="19"/>
      <c r="LLX50" s="19"/>
      <c r="LLY50" s="19"/>
      <c r="LLZ50" s="19"/>
      <c r="LMA50" s="19"/>
      <c r="LMB50" s="19"/>
      <c r="LMC50" s="19"/>
      <c r="LMD50" s="19"/>
      <c r="LME50" s="19"/>
      <c r="LMF50" s="19"/>
      <c r="LMG50" s="19"/>
      <c r="LMH50" s="19"/>
      <c r="LMI50" s="19"/>
      <c r="LMJ50" s="19"/>
      <c r="LMK50" s="19"/>
      <c r="LML50" s="19"/>
      <c r="LMM50" s="19"/>
      <c r="LMN50" s="19"/>
      <c r="LMO50" s="19"/>
      <c r="LMP50" s="19"/>
      <c r="LMQ50" s="19"/>
      <c r="LMR50" s="19"/>
      <c r="LMS50" s="19"/>
      <c r="LMT50" s="19"/>
      <c r="LMU50" s="19"/>
      <c r="LMV50" s="19"/>
      <c r="LMW50" s="19"/>
      <c r="LMX50" s="19"/>
      <c r="LMY50" s="19"/>
      <c r="LMZ50" s="19"/>
      <c r="LNA50" s="19"/>
      <c r="LNB50" s="19"/>
      <c r="LNC50" s="19"/>
      <c r="LND50" s="19"/>
      <c r="LNE50" s="19"/>
      <c r="LNF50" s="19"/>
      <c r="LNG50" s="19"/>
      <c r="LNH50" s="19"/>
      <c r="LNI50" s="19"/>
      <c r="LNJ50" s="19"/>
      <c r="LNK50" s="19"/>
      <c r="LNL50" s="19"/>
      <c r="LNM50" s="19"/>
      <c r="LNN50" s="19"/>
      <c r="LNO50" s="19"/>
      <c r="LNP50" s="19"/>
      <c r="LNQ50" s="19"/>
      <c r="LNR50" s="19"/>
      <c r="LNS50" s="19"/>
      <c r="LNT50" s="19"/>
      <c r="LNU50" s="19"/>
      <c r="LNV50" s="19"/>
      <c r="LNW50" s="19"/>
      <c r="LNX50" s="19"/>
      <c r="LNY50" s="19"/>
      <c r="LNZ50" s="19"/>
      <c r="LOA50" s="19"/>
      <c r="LOB50" s="19"/>
      <c r="LOC50" s="19"/>
      <c r="LOD50" s="19"/>
      <c r="LOE50" s="19"/>
      <c r="LOF50" s="19"/>
      <c r="LOG50" s="19"/>
      <c r="LOH50" s="19"/>
      <c r="LOI50" s="19"/>
      <c r="LOJ50" s="19"/>
      <c r="LOK50" s="19"/>
      <c r="LOL50" s="19"/>
      <c r="LOM50" s="19"/>
      <c r="LON50" s="19"/>
      <c r="LOO50" s="19"/>
      <c r="LOP50" s="19"/>
      <c r="LOQ50" s="19"/>
      <c r="LOR50" s="19"/>
      <c r="LOS50" s="19"/>
      <c r="LOT50" s="19"/>
      <c r="LOU50" s="19"/>
      <c r="LOV50" s="19"/>
      <c r="LOW50" s="19"/>
      <c r="LOX50" s="19"/>
      <c r="LOY50" s="19"/>
      <c r="LOZ50" s="19"/>
      <c r="LPA50" s="19"/>
      <c r="LPB50" s="19"/>
      <c r="LPC50" s="19"/>
      <c r="LPD50" s="19"/>
      <c r="LPE50" s="19"/>
      <c r="LPF50" s="19"/>
      <c r="LPG50" s="19"/>
      <c r="LPH50" s="19"/>
      <c r="LPI50" s="19"/>
      <c r="LPJ50" s="19"/>
      <c r="LPK50" s="19"/>
      <c r="LPL50" s="19"/>
      <c r="LPM50" s="19"/>
      <c r="LPN50" s="19"/>
      <c r="LPO50" s="19"/>
      <c r="LPP50" s="19"/>
      <c r="LPQ50" s="19"/>
      <c r="LPR50" s="19"/>
      <c r="LPS50" s="19"/>
      <c r="LPT50" s="19"/>
      <c r="LPU50" s="19"/>
      <c r="LPV50" s="19"/>
      <c r="LPW50" s="19"/>
      <c r="LPX50" s="19"/>
      <c r="LPY50" s="19"/>
      <c r="LPZ50" s="19"/>
      <c r="LQA50" s="19"/>
      <c r="LQB50" s="19"/>
      <c r="LQC50" s="19"/>
      <c r="LQD50" s="19"/>
      <c r="LQE50" s="19"/>
      <c r="LQF50" s="19"/>
      <c r="LQG50" s="19"/>
      <c r="LQH50" s="19"/>
      <c r="LQI50" s="19"/>
      <c r="LQJ50" s="19"/>
      <c r="LQK50" s="19"/>
      <c r="LQL50" s="19"/>
      <c r="LQM50" s="19"/>
      <c r="LQN50" s="19"/>
      <c r="LQO50" s="19"/>
      <c r="LQP50" s="19"/>
      <c r="LQQ50" s="19"/>
      <c r="LQR50" s="19"/>
      <c r="LQS50" s="19"/>
      <c r="LQT50" s="19"/>
      <c r="LQU50" s="19"/>
      <c r="LQV50" s="19"/>
      <c r="LQW50" s="19"/>
      <c r="LQX50" s="19"/>
      <c r="LQY50" s="19"/>
      <c r="LQZ50" s="19"/>
      <c r="LRA50" s="19"/>
      <c r="LRB50" s="19"/>
      <c r="LRC50" s="19"/>
      <c r="LRD50" s="19"/>
      <c r="LRE50" s="19"/>
      <c r="LRF50" s="19"/>
      <c r="LRG50" s="19"/>
      <c r="LRH50" s="19"/>
      <c r="LRI50" s="19"/>
      <c r="LRJ50" s="19"/>
      <c r="LRK50" s="19"/>
      <c r="LRL50" s="19"/>
      <c r="LRM50" s="19"/>
      <c r="LRN50" s="19"/>
      <c r="LRO50" s="19"/>
      <c r="LRP50" s="19"/>
      <c r="LRQ50" s="19"/>
      <c r="LRR50" s="19"/>
      <c r="LRS50" s="19"/>
      <c r="LRT50" s="19"/>
      <c r="LRU50" s="19"/>
      <c r="LRV50" s="19"/>
      <c r="LRW50" s="19"/>
      <c r="LRX50" s="19"/>
      <c r="LRY50" s="19"/>
      <c r="LRZ50" s="19"/>
      <c r="LSA50" s="19"/>
      <c r="LSB50" s="19"/>
      <c r="LSC50" s="19"/>
      <c r="LSD50" s="19"/>
      <c r="LSE50" s="19"/>
      <c r="LSF50" s="19"/>
      <c r="LSG50" s="19"/>
      <c r="LSH50" s="19"/>
      <c r="LSI50" s="19"/>
      <c r="LSJ50" s="19"/>
      <c r="LSK50" s="19"/>
      <c r="LSL50" s="19"/>
      <c r="LSM50" s="19"/>
      <c r="LSN50" s="19"/>
      <c r="LSO50" s="19"/>
      <c r="LSP50" s="19"/>
      <c r="LSQ50" s="19"/>
      <c r="LSR50" s="19"/>
      <c r="LSS50" s="19"/>
      <c r="LST50" s="19"/>
      <c r="LSU50" s="19"/>
      <c r="LSV50" s="19"/>
      <c r="LSW50" s="19"/>
      <c r="LSX50" s="19"/>
      <c r="LSY50" s="19"/>
      <c r="LSZ50" s="19"/>
      <c r="LTA50" s="19"/>
      <c r="LTB50" s="19"/>
      <c r="LTC50" s="19"/>
      <c r="LTD50" s="19"/>
      <c r="LTE50" s="19"/>
      <c r="LTF50" s="19"/>
      <c r="LTG50" s="19"/>
      <c r="LTH50" s="19"/>
      <c r="LTI50" s="19"/>
      <c r="LTJ50" s="19"/>
      <c r="LTK50" s="19"/>
      <c r="LTL50" s="19"/>
      <c r="LTM50" s="19"/>
      <c r="LTN50" s="19"/>
      <c r="LTO50" s="19"/>
      <c r="LTP50" s="19"/>
      <c r="LTQ50" s="19"/>
      <c r="LTR50" s="19"/>
      <c r="LTS50" s="19"/>
      <c r="LTT50" s="19"/>
      <c r="LTU50" s="19"/>
      <c r="LTV50" s="19"/>
      <c r="LTW50" s="19"/>
      <c r="LTX50" s="19"/>
      <c r="LTY50" s="19"/>
      <c r="LTZ50" s="19"/>
      <c r="LUA50" s="19"/>
      <c r="LUB50" s="19"/>
      <c r="LUC50" s="19"/>
      <c r="LUD50" s="19"/>
      <c r="LUE50" s="19"/>
      <c r="LUF50" s="19"/>
      <c r="LUG50" s="19"/>
      <c r="LUH50" s="19"/>
      <c r="LUI50" s="19"/>
      <c r="LUJ50" s="19"/>
      <c r="LUK50" s="19"/>
      <c r="LUL50" s="19"/>
      <c r="LUM50" s="19"/>
      <c r="LUN50" s="19"/>
      <c r="LUO50" s="19"/>
      <c r="LUP50" s="19"/>
      <c r="LUQ50" s="19"/>
      <c r="LUR50" s="19"/>
      <c r="LUS50" s="19"/>
      <c r="LUT50" s="19"/>
      <c r="LUU50" s="19"/>
      <c r="LUV50" s="19"/>
      <c r="LUW50" s="19"/>
      <c r="LUX50" s="19"/>
      <c r="LUY50" s="19"/>
      <c r="LUZ50" s="19"/>
      <c r="LVA50" s="19"/>
      <c r="LVB50" s="19"/>
      <c r="LVC50" s="19"/>
      <c r="LVD50" s="19"/>
      <c r="LVE50" s="19"/>
      <c r="LVF50" s="19"/>
      <c r="LVG50" s="19"/>
      <c r="LVH50" s="19"/>
      <c r="LVI50" s="19"/>
      <c r="LVJ50" s="19"/>
      <c r="LVK50" s="19"/>
      <c r="LVL50" s="19"/>
      <c r="LVM50" s="19"/>
      <c r="LVN50" s="19"/>
      <c r="LVO50" s="19"/>
      <c r="LVP50" s="19"/>
      <c r="LVQ50" s="19"/>
      <c r="LVR50" s="19"/>
      <c r="LVS50" s="19"/>
      <c r="LVT50" s="19"/>
      <c r="LVU50" s="19"/>
      <c r="LVV50" s="19"/>
      <c r="LVW50" s="19"/>
      <c r="LVX50" s="19"/>
      <c r="LVY50" s="19"/>
      <c r="LVZ50" s="19"/>
      <c r="LWA50" s="19"/>
      <c r="LWB50" s="19"/>
      <c r="LWC50" s="19"/>
      <c r="LWD50" s="19"/>
      <c r="LWE50" s="19"/>
      <c r="LWF50" s="19"/>
      <c r="LWG50" s="19"/>
      <c r="LWH50" s="19"/>
      <c r="LWI50" s="19"/>
      <c r="LWJ50" s="19"/>
      <c r="LWK50" s="19"/>
      <c r="LWL50" s="19"/>
      <c r="LWM50" s="19"/>
      <c r="LWN50" s="19"/>
      <c r="LWO50" s="19"/>
      <c r="LWP50" s="19"/>
      <c r="LWQ50" s="19"/>
      <c r="LWR50" s="19"/>
      <c r="LWS50" s="19"/>
      <c r="LWT50" s="19"/>
      <c r="LWU50" s="19"/>
      <c r="LWV50" s="19"/>
      <c r="LWW50" s="19"/>
      <c r="LWX50" s="19"/>
      <c r="LWY50" s="19"/>
      <c r="LWZ50" s="19"/>
      <c r="LXA50" s="19"/>
      <c r="LXB50" s="19"/>
      <c r="LXC50" s="19"/>
      <c r="LXD50" s="19"/>
      <c r="LXE50" s="19"/>
      <c r="LXF50" s="19"/>
      <c r="LXG50" s="19"/>
      <c r="LXH50" s="19"/>
      <c r="LXI50" s="19"/>
      <c r="LXJ50" s="19"/>
      <c r="LXK50" s="19"/>
      <c r="LXL50" s="19"/>
      <c r="LXM50" s="19"/>
      <c r="LXN50" s="19"/>
      <c r="LXO50" s="19"/>
      <c r="LXP50" s="19"/>
      <c r="LXQ50" s="19"/>
      <c r="LXR50" s="19"/>
      <c r="LXS50" s="19"/>
      <c r="LXT50" s="19"/>
      <c r="LXU50" s="19"/>
      <c r="LXV50" s="19"/>
      <c r="LXW50" s="19"/>
      <c r="LXX50" s="19"/>
      <c r="LXY50" s="19"/>
      <c r="LXZ50" s="19"/>
      <c r="LYA50" s="19"/>
      <c r="LYB50" s="19"/>
      <c r="LYC50" s="19"/>
      <c r="LYD50" s="19"/>
      <c r="LYE50" s="19"/>
      <c r="LYF50" s="19"/>
      <c r="LYG50" s="19"/>
      <c r="LYH50" s="19"/>
      <c r="LYI50" s="19"/>
      <c r="LYJ50" s="19"/>
      <c r="LYK50" s="19"/>
      <c r="LYL50" s="19"/>
      <c r="LYM50" s="19"/>
      <c r="LYN50" s="19"/>
      <c r="LYO50" s="19"/>
      <c r="LYP50" s="19"/>
      <c r="LYQ50" s="19"/>
      <c r="LYR50" s="19"/>
      <c r="LYS50" s="19"/>
      <c r="LYT50" s="19"/>
      <c r="LYU50" s="19"/>
      <c r="LYV50" s="19"/>
      <c r="LYW50" s="19"/>
      <c r="LYX50" s="19"/>
      <c r="LYY50" s="19"/>
      <c r="LYZ50" s="19"/>
      <c r="LZA50" s="19"/>
      <c r="LZB50" s="19"/>
      <c r="LZC50" s="19"/>
      <c r="LZD50" s="19"/>
      <c r="LZE50" s="19"/>
      <c r="LZF50" s="19"/>
      <c r="LZG50" s="19"/>
      <c r="LZH50" s="19"/>
      <c r="LZI50" s="19"/>
      <c r="LZJ50" s="19"/>
      <c r="LZK50" s="19"/>
      <c r="LZL50" s="19"/>
      <c r="LZM50" s="19"/>
      <c r="LZN50" s="19"/>
      <c r="LZO50" s="19"/>
      <c r="LZP50" s="19"/>
      <c r="LZQ50" s="19"/>
      <c r="LZR50" s="19"/>
      <c r="LZS50" s="19"/>
      <c r="LZT50" s="19"/>
      <c r="LZU50" s="19"/>
      <c r="LZV50" s="19"/>
      <c r="LZW50" s="19"/>
      <c r="LZX50" s="19"/>
      <c r="LZY50" s="19"/>
      <c r="LZZ50" s="19"/>
      <c r="MAA50" s="19"/>
      <c r="MAB50" s="19"/>
      <c r="MAC50" s="19"/>
      <c r="MAD50" s="19"/>
      <c r="MAE50" s="19"/>
      <c r="MAF50" s="19"/>
      <c r="MAG50" s="19"/>
      <c r="MAH50" s="19"/>
      <c r="MAI50" s="19"/>
      <c r="MAJ50" s="19"/>
      <c r="MAK50" s="19"/>
      <c r="MAL50" s="19"/>
      <c r="MAM50" s="19"/>
      <c r="MAN50" s="19"/>
      <c r="MAO50" s="19"/>
      <c r="MAP50" s="19"/>
      <c r="MAQ50" s="19"/>
      <c r="MAR50" s="19"/>
      <c r="MAS50" s="19"/>
      <c r="MAT50" s="19"/>
      <c r="MAU50" s="19"/>
      <c r="MAV50" s="19"/>
      <c r="MAW50" s="19"/>
      <c r="MAX50" s="19"/>
      <c r="MAY50" s="19"/>
      <c r="MAZ50" s="19"/>
      <c r="MBA50" s="19"/>
      <c r="MBB50" s="19"/>
      <c r="MBC50" s="19"/>
      <c r="MBD50" s="19"/>
      <c r="MBE50" s="19"/>
      <c r="MBF50" s="19"/>
      <c r="MBG50" s="19"/>
      <c r="MBH50" s="19"/>
      <c r="MBI50" s="19"/>
      <c r="MBJ50" s="19"/>
      <c r="MBK50" s="19"/>
      <c r="MBL50" s="19"/>
      <c r="MBM50" s="19"/>
      <c r="MBN50" s="19"/>
      <c r="MBO50" s="19"/>
      <c r="MBP50" s="19"/>
      <c r="MBQ50" s="19"/>
      <c r="MBR50" s="19"/>
      <c r="MBS50" s="19"/>
      <c r="MBT50" s="19"/>
      <c r="MBU50" s="19"/>
      <c r="MBV50" s="19"/>
      <c r="MBW50" s="19"/>
      <c r="MBX50" s="19"/>
      <c r="MBY50" s="19"/>
      <c r="MBZ50" s="19"/>
      <c r="MCA50" s="19"/>
      <c r="MCB50" s="19"/>
      <c r="MCC50" s="19"/>
      <c r="MCD50" s="19"/>
      <c r="MCE50" s="19"/>
      <c r="MCF50" s="19"/>
      <c r="MCG50" s="19"/>
      <c r="MCH50" s="19"/>
      <c r="MCI50" s="19"/>
      <c r="MCJ50" s="19"/>
      <c r="MCK50" s="19"/>
      <c r="MCL50" s="19"/>
      <c r="MCM50" s="19"/>
      <c r="MCN50" s="19"/>
      <c r="MCO50" s="19"/>
      <c r="MCP50" s="19"/>
      <c r="MCQ50" s="19"/>
      <c r="MCR50" s="19"/>
      <c r="MCS50" s="19"/>
      <c r="MCT50" s="19"/>
      <c r="MCU50" s="19"/>
      <c r="MCV50" s="19"/>
      <c r="MCW50" s="19"/>
      <c r="MCX50" s="19"/>
      <c r="MCY50" s="19"/>
      <c r="MCZ50" s="19"/>
      <c r="MDA50" s="19"/>
      <c r="MDB50" s="19"/>
      <c r="MDC50" s="19"/>
      <c r="MDD50" s="19"/>
      <c r="MDE50" s="19"/>
      <c r="MDF50" s="19"/>
      <c r="MDG50" s="19"/>
      <c r="MDH50" s="19"/>
      <c r="MDI50" s="19"/>
      <c r="MDJ50" s="19"/>
      <c r="MDK50" s="19"/>
      <c r="MDL50" s="19"/>
      <c r="MDM50" s="19"/>
      <c r="MDN50" s="19"/>
      <c r="MDO50" s="19"/>
      <c r="MDP50" s="19"/>
      <c r="MDQ50" s="19"/>
      <c r="MDR50" s="19"/>
      <c r="MDS50" s="19"/>
      <c r="MDT50" s="19"/>
      <c r="MDU50" s="19"/>
      <c r="MDV50" s="19"/>
      <c r="MDW50" s="19"/>
      <c r="MDX50" s="19"/>
      <c r="MDY50" s="19"/>
      <c r="MDZ50" s="19"/>
      <c r="MEA50" s="19"/>
      <c r="MEB50" s="19"/>
      <c r="MEC50" s="19"/>
      <c r="MED50" s="19"/>
      <c r="MEE50" s="19"/>
      <c r="MEF50" s="19"/>
      <c r="MEG50" s="19"/>
      <c r="MEH50" s="19"/>
      <c r="MEI50" s="19"/>
      <c r="MEJ50" s="19"/>
      <c r="MEK50" s="19"/>
      <c r="MEL50" s="19"/>
      <c r="MEM50" s="19"/>
      <c r="MEN50" s="19"/>
      <c r="MEO50" s="19"/>
      <c r="MEP50" s="19"/>
      <c r="MEQ50" s="19"/>
      <c r="MER50" s="19"/>
      <c r="MES50" s="19"/>
      <c r="MET50" s="19"/>
      <c r="MEU50" s="19"/>
      <c r="MEV50" s="19"/>
      <c r="MEW50" s="19"/>
      <c r="MEX50" s="19"/>
      <c r="MEY50" s="19"/>
      <c r="MEZ50" s="19"/>
      <c r="MFA50" s="19"/>
      <c r="MFB50" s="19"/>
      <c r="MFC50" s="19"/>
      <c r="MFD50" s="19"/>
      <c r="MFE50" s="19"/>
      <c r="MFF50" s="19"/>
      <c r="MFG50" s="19"/>
      <c r="MFH50" s="19"/>
      <c r="MFI50" s="19"/>
      <c r="MFJ50" s="19"/>
      <c r="MFK50" s="19"/>
      <c r="MFL50" s="19"/>
      <c r="MFM50" s="19"/>
      <c r="MFN50" s="19"/>
      <c r="MFO50" s="19"/>
      <c r="MFP50" s="19"/>
      <c r="MFQ50" s="19"/>
      <c r="MFR50" s="19"/>
      <c r="MFS50" s="19"/>
      <c r="MFT50" s="19"/>
      <c r="MFU50" s="19"/>
      <c r="MFV50" s="19"/>
      <c r="MFW50" s="19"/>
      <c r="MFX50" s="19"/>
      <c r="MFY50" s="19"/>
      <c r="MFZ50" s="19"/>
      <c r="MGA50" s="19"/>
      <c r="MGB50" s="19"/>
      <c r="MGC50" s="19"/>
      <c r="MGD50" s="19"/>
      <c r="MGE50" s="19"/>
      <c r="MGF50" s="19"/>
      <c r="MGG50" s="19"/>
      <c r="MGH50" s="19"/>
      <c r="MGI50" s="19"/>
      <c r="MGJ50" s="19"/>
      <c r="MGK50" s="19"/>
      <c r="MGL50" s="19"/>
      <c r="MGM50" s="19"/>
      <c r="MGN50" s="19"/>
      <c r="MGO50" s="19"/>
      <c r="MGP50" s="19"/>
      <c r="MGQ50" s="19"/>
      <c r="MGR50" s="19"/>
      <c r="MGS50" s="19"/>
      <c r="MGT50" s="19"/>
      <c r="MGU50" s="19"/>
      <c r="MGV50" s="19"/>
      <c r="MGW50" s="19"/>
      <c r="MGX50" s="19"/>
      <c r="MGY50" s="19"/>
      <c r="MGZ50" s="19"/>
      <c r="MHA50" s="19"/>
      <c r="MHB50" s="19"/>
      <c r="MHC50" s="19"/>
      <c r="MHD50" s="19"/>
      <c r="MHE50" s="19"/>
      <c r="MHF50" s="19"/>
      <c r="MHG50" s="19"/>
      <c r="MHH50" s="19"/>
      <c r="MHI50" s="19"/>
      <c r="MHJ50" s="19"/>
      <c r="MHK50" s="19"/>
      <c r="MHL50" s="19"/>
      <c r="MHM50" s="19"/>
      <c r="MHN50" s="19"/>
      <c r="MHO50" s="19"/>
      <c r="MHP50" s="19"/>
      <c r="MHQ50" s="19"/>
      <c r="MHR50" s="19"/>
      <c r="MHS50" s="19"/>
      <c r="MHT50" s="19"/>
      <c r="MHU50" s="19"/>
      <c r="MHV50" s="19"/>
      <c r="MHW50" s="19"/>
      <c r="MHX50" s="19"/>
      <c r="MHY50" s="19"/>
      <c r="MHZ50" s="19"/>
      <c r="MIA50" s="19"/>
      <c r="MIB50" s="19"/>
      <c r="MIC50" s="19"/>
      <c r="MID50" s="19"/>
      <c r="MIE50" s="19"/>
      <c r="MIF50" s="19"/>
      <c r="MIG50" s="19"/>
      <c r="MIH50" s="19"/>
      <c r="MII50" s="19"/>
      <c r="MIJ50" s="19"/>
      <c r="MIK50" s="19"/>
      <c r="MIL50" s="19"/>
      <c r="MIM50" s="19"/>
      <c r="MIN50" s="19"/>
      <c r="MIO50" s="19"/>
      <c r="MIP50" s="19"/>
      <c r="MIQ50" s="19"/>
      <c r="MIR50" s="19"/>
      <c r="MIS50" s="19"/>
      <c r="MIT50" s="19"/>
      <c r="MIU50" s="19"/>
      <c r="MIV50" s="19"/>
      <c r="MIW50" s="19"/>
      <c r="MIX50" s="19"/>
      <c r="MIY50" s="19"/>
      <c r="MIZ50" s="19"/>
      <c r="MJA50" s="19"/>
      <c r="MJB50" s="19"/>
      <c r="MJC50" s="19"/>
      <c r="MJD50" s="19"/>
      <c r="MJE50" s="19"/>
      <c r="MJF50" s="19"/>
      <c r="MJG50" s="19"/>
      <c r="MJH50" s="19"/>
      <c r="MJI50" s="19"/>
      <c r="MJJ50" s="19"/>
      <c r="MJK50" s="19"/>
      <c r="MJL50" s="19"/>
      <c r="MJM50" s="19"/>
      <c r="MJN50" s="19"/>
      <c r="MJO50" s="19"/>
      <c r="MJP50" s="19"/>
      <c r="MJQ50" s="19"/>
      <c r="MJR50" s="19"/>
      <c r="MJS50" s="19"/>
      <c r="MJT50" s="19"/>
      <c r="MJU50" s="19"/>
      <c r="MJV50" s="19"/>
      <c r="MJW50" s="19"/>
      <c r="MJX50" s="19"/>
      <c r="MJY50" s="19"/>
      <c r="MJZ50" s="19"/>
      <c r="MKA50" s="19"/>
      <c r="MKB50" s="19"/>
      <c r="MKC50" s="19"/>
      <c r="MKD50" s="19"/>
      <c r="MKE50" s="19"/>
      <c r="MKF50" s="19"/>
      <c r="MKG50" s="19"/>
      <c r="MKH50" s="19"/>
      <c r="MKI50" s="19"/>
      <c r="MKJ50" s="19"/>
      <c r="MKK50" s="19"/>
      <c r="MKL50" s="19"/>
      <c r="MKM50" s="19"/>
      <c r="MKN50" s="19"/>
      <c r="MKO50" s="19"/>
      <c r="MKP50" s="19"/>
      <c r="MKQ50" s="19"/>
      <c r="MKR50" s="19"/>
      <c r="MKS50" s="19"/>
      <c r="MKT50" s="19"/>
      <c r="MKU50" s="19"/>
      <c r="MKV50" s="19"/>
      <c r="MKW50" s="19"/>
      <c r="MKX50" s="19"/>
      <c r="MKY50" s="19"/>
      <c r="MKZ50" s="19"/>
      <c r="MLA50" s="19"/>
      <c r="MLB50" s="19"/>
      <c r="MLC50" s="19"/>
      <c r="MLD50" s="19"/>
      <c r="MLE50" s="19"/>
      <c r="MLF50" s="19"/>
      <c r="MLG50" s="19"/>
      <c r="MLH50" s="19"/>
      <c r="MLI50" s="19"/>
      <c r="MLJ50" s="19"/>
      <c r="MLK50" s="19"/>
      <c r="MLL50" s="19"/>
      <c r="MLM50" s="19"/>
      <c r="MLN50" s="19"/>
      <c r="MLO50" s="19"/>
      <c r="MLP50" s="19"/>
      <c r="MLQ50" s="19"/>
      <c r="MLR50" s="19"/>
      <c r="MLS50" s="19"/>
      <c r="MLT50" s="19"/>
      <c r="MLU50" s="19"/>
      <c r="MLV50" s="19"/>
      <c r="MLW50" s="19"/>
      <c r="MLX50" s="19"/>
      <c r="MLY50" s="19"/>
      <c r="MLZ50" s="19"/>
      <c r="MMA50" s="19"/>
      <c r="MMB50" s="19"/>
      <c r="MMC50" s="19"/>
      <c r="MMD50" s="19"/>
      <c r="MME50" s="19"/>
      <c r="MMF50" s="19"/>
      <c r="MMG50" s="19"/>
      <c r="MMH50" s="19"/>
      <c r="MMI50" s="19"/>
      <c r="MMJ50" s="19"/>
      <c r="MMK50" s="19"/>
      <c r="MML50" s="19"/>
      <c r="MMM50" s="19"/>
      <c r="MMN50" s="19"/>
      <c r="MMO50" s="19"/>
      <c r="MMP50" s="19"/>
      <c r="MMQ50" s="19"/>
      <c r="MMR50" s="19"/>
      <c r="MMS50" s="19"/>
      <c r="MMT50" s="19"/>
      <c r="MMU50" s="19"/>
      <c r="MMV50" s="19"/>
      <c r="MMW50" s="19"/>
      <c r="MMX50" s="19"/>
      <c r="MMY50" s="19"/>
      <c r="MMZ50" s="19"/>
      <c r="MNA50" s="19"/>
      <c r="MNB50" s="19"/>
      <c r="MNC50" s="19"/>
      <c r="MND50" s="19"/>
      <c r="MNE50" s="19"/>
      <c r="MNF50" s="19"/>
      <c r="MNG50" s="19"/>
      <c r="MNH50" s="19"/>
      <c r="MNI50" s="19"/>
      <c r="MNJ50" s="19"/>
      <c r="MNK50" s="19"/>
      <c r="MNL50" s="19"/>
      <c r="MNM50" s="19"/>
      <c r="MNN50" s="19"/>
      <c r="MNO50" s="19"/>
      <c r="MNP50" s="19"/>
      <c r="MNQ50" s="19"/>
      <c r="MNR50" s="19"/>
      <c r="MNS50" s="19"/>
      <c r="MNT50" s="19"/>
      <c r="MNU50" s="19"/>
      <c r="MNV50" s="19"/>
      <c r="MNW50" s="19"/>
      <c r="MNX50" s="19"/>
      <c r="MNY50" s="19"/>
      <c r="MNZ50" s="19"/>
      <c r="MOA50" s="19"/>
      <c r="MOB50" s="19"/>
      <c r="MOC50" s="19"/>
      <c r="MOD50" s="19"/>
      <c r="MOE50" s="19"/>
      <c r="MOF50" s="19"/>
      <c r="MOG50" s="19"/>
      <c r="MOH50" s="19"/>
      <c r="MOI50" s="19"/>
      <c r="MOJ50" s="19"/>
      <c r="MOK50" s="19"/>
      <c r="MOL50" s="19"/>
      <c r="MOM50" s="19"/>
      <c r="MON50" s="19"/>
      <c r="MOO50" s="19"/>
      <c r="MOP50" s="19"/>
      <c r="MOQ50" s="19"/>
      <c r="MOR50" s="19"/>
      <c r="MOS50" s="19"/>
      <c r="MOT50" s="19"/>
      <c r="MOU50" s="19"/>
      <c r="MOV50" s="19"/>
      <c r="MOW50" s="19"/>
      <c r="MOX50" s="19"/>
      <c r="MOY50" s="19"/>
      <c r="MOZ50" s="19"/>
      <c r="MPA50" s="19"/>
      <c r="MPB50" s="19"/>
      <c r="MPC50" s="19"/>
      <c r="MPD50" s="19"/>
      <c r="MPE50" s="19"/>
      <c r="MPF50" s="19"/>
      <c r="MPG50" s="19"/>
      <c r="MPH50" s="19"/>
      <c r="MPI50" s="19"/>
      <c r="MPJ50" s="19"/>
      <c r="MPK50" s="19"/>
      <c r="MPL50" s="19"/>
      <c r="MPM50" s="19"/>
      <c r="MPN50" s="19"/>
      <c r="MPO50" s="19"/>
      <c r="MPP50" s="19"/>
      <c r="MPQ50" s="19"/>
      <c r="MPR50" s="19"/>
      <c r="MPS50" s="19"/>
      <c r="MPT50" s="19"/>
      <c r="MPU50" s="19"/>
      <c r="MPV50" s="19"/>
      <c r="MPW50" s="19"/>
      <c r="MPX50" s="19"/>
      <c r="MPY50" s="19"/>
      <c r="MPZ50" s="19"/>
      <c r="MQA50" s="19"/>
      <c r="MQB50" s="19"/>
      <c r="MQC50" s="19"/>
      <c r="MQD50" s="19"/>
      <c r="MQE50" s="19"/>
      <c r="MQF50" s="19"/>
      <c r="MQG50" s="19"/>
      <c r="MQH50" s="19"/>
      <c r="MQI50" s="19"/>
      <c r="MQJ50" s="19"/>
      <c r="MQK50" s="19"/>
      <c r="MQL50" s="19"/>
      <c r="MQM50" s="19"/>
      <c r="MQN50" s="19"/>
      <c r="MQO50" s="19"/>
      <c r="MQP50" s="19"/>
      <c r="MQQ50" s="19"/>
      <c r="MQR50" s="19"/>
      <c r="MQS50" s="19"/>
      <c r="MQT50" s="19"/>
      <c r="MQU50" s="19"/>
      <c r="MQV50" s="19"/>
      <c r="MQW50" s="19"/>
      <c r="MQX50" s="19"/>
      <c r="MQY50" s="19"/>
      <c r="MQZ50" s="19"/>
      <c r="MRA50" s="19"/>
      <c r="MRB50" s="19"/>
      <c r="MRC50" s="19"/>
      <c r="MRD50" s="19"/>
      <c r="MRE50" s="19"/>
      <c r="MRF50" s="19"/>
      <c r="MRG50" s="19"/>
      <c r="MRH50" s="19"/>
      <c r="MRI50" s="19"/>
      <c r="MRJ50" s="19"/>
      <c r="MRK50" s="19"/>
      <c r="MRL50" s="19"/>
      <c r="MRM50" s="19"/>
      <c r="MRN50" s="19"/>
      <c r="MRO50" s="19"/>
      <c r="MRP50" s="19"/>
      <c r="MRQ50" s="19"/>
      <c r="MRR50" s="19"/>
      <c r="MRS50" s="19"/>
      <c r="MRT50" s="19"/>
      <c r="MRU50" s="19"/>
      <c r="MRV50" s="19"/>
      <c r="MRW50" s="19"/>
      <c r="MRX50" s="19"/>
      <c r="MRY50" s="19"/>
      <c r="MRZ50" s="19"/>
      <c r="MSA50" s="19"/>
      <c r="MSB50" s="19"/>
      <c r="MSC50" s="19"/>
      <c r="MSD50" s="19"/>
      <c r="MSE50" s="19"/>
      <c r="MSF50" s="19"/>
      <c r="MSG50" s="19"/>
      <c r="MSH50" s="19"/>
      <c r="MSI50" s="19"/>
      <c r="MSJ50" s="19"/>
      <c r="MSK50" s="19"/>
      <c r="MSL50" s="19"/>
      <c r="MSM50" s="19"/>
      <c r="MSN50" s="19"/>
      <c r="MSO50" s="19"/>
      <c r="MSP50" s="19"/>
      <c r="MSQ50" s="19"/>
      <c r="MSR50" s="19"/>
      <c r="MSS50" s="19"/>
      <c r="MST50" s="19"/>
      <c r="MSU50" s="19"/>
      <c r="MSV50" s="19"/>
      <c r="MSW50" s="19"/>
      <c r="MSX50" s="19"/>
      <c r="MSY50" s="19"/>
      <c r="MSZ50" s="19"/>
      <c r="MTA50" s="19"/>
      <c r="MTB50" s="19"/>
      <c r="MTC50" s="19"/>
      <c r="MTD50" s="19"/>
      <c r="MTE50" s="19"/>
      <c r="MTF50" s="19"/>
      <c r="MTG50" s="19"/>
      <c r="MTH50" s="19"/>
      <c r="MTI50" s="19"/>
      <c r="MTJ50" s="19"/>
      <c r="MTK50" s="19"/>
      <c r="MTL50" s="19"/>
      <c r="MTM50" s="19"/>
      <c r="MTN50" s="19"/>
      <c r="MTO50" s="19"/>
      <c r="MTP50" s="19"/>
      <c r="MTQ50" s="19"/>
      <c r="MTR50" s="19"/>
      <c r="MTS50" s="19"/>
      <c r="MTT50" s="19"/>
      <c r="MTU50" s="19"/>
      <c r="MTV50" s="19"/>
      <c r="MTW50" s="19"/>
      <c r="MTX50" s="19"/>
      <c r="MTY50" s="19"/>
      <c r="MTZ50" s="19"/>
      <c r="MUA50" s="19"/>
      <c r="MUB50" s="19"/>
      <c r="MUC50" s="19"/>
      <c r="MUD50" s="19"/>
      <c r="MUE50" s="19"/>
      <c r="MUF50" s="19"/>
      <c r="MUG50" s="19"/>
      <c r="MUH50" s="19"/>
      <c r="MUI50" s="19"/>
      <c r="MUJ50" s="19"/>
      <c r="MUK50" s="19"/>
      <c r="MUL50" s="19"/>
      <c r="MUM50" s="19"/>
      <c r="MUN50" s="19"/>
      <c r="MUO50" s="19"/>
      <c r="MUP50" s="19"/>
      <c r="MUQ50" s="19"/>
      <c r="MUR50" s="19"/>
      <c r="MUS50" s="19"/>
      <c r="MUT50" s="19"/>
      <c r="MUU50" s="19"/>
      <c r="MUV50" s="19"/>
      <c r="MUW50" s="19"/>
      <c r="MUX50" s="19"/>
      <c r="MUY50" s="19"/>
      <c r="MUZ50" s="19"/>
      <c r="MVA50" s="19"/>
      <c r="MVB50" s="19"/>
      <c r="MVC50" s="19"/>
      <c r="MVD50" s="19"/>
      <c r="MVE50" s="19"/>
      <c r="MVF50" s="19"/>
      <c r="MVG50" s="19"/>
      <c r="MVH50" s="19"/>
      <c r="MVI50" s="19"/>
      <c r="MVJ50" s="19"/>
      <c r="MVK50" s="19"/>
      <c r="MVL50" s="19"/>
      <c r="MVM50" s="19"/>
      <c r="MVN50" s="19"/>
      <c r="MVO50" s="19"/>
      <c r="MVP50" s="19"/>
      <c r="MVQ50" s="19"/>
      <c r="MVR50" s="19"/>
      <c r="MVS50" s="19"/>
      <c r="MVT50" s="19"/>
      <c r="MVU50" s="19"/>
      <c r="MVV50" s="19"/>
      <c r="MVW50" s="19"/>
      <c r="MVX50" s="19"/>
      <c r="MVY50" s="19"/>
      <c r="MVZ50" s="19"/>
      <c r="MWA50" s="19"/>
      <c r="MWB50" s="19"/>
      <c r="MWC50" s="19"/>
      <c r="MWD50" s="19"/>
      <c r="MWE50" s="19"/>
      <c r="MWF50" s="19"/>
      <c r="MWG50" s="19"/>
      <c r="MWH50" s="19"/>
      <c r="MWI50" s="19"/>
      <c r="MWJ50" s="19"/>
      <c r="MWK50" s="19"/>
      <c r="MWL50" s="19"/>
      <c r="MWM50" s="19"/>
      <c r="MWN50" s="19"/>
      <c r="MWO50" s="19"/>
      <c r="MWP50" s="19"/>
      <c r="MWQ50" s="19"/>
      <c r="MWR50" s="19"/>
      <c r="MWS50" s="19"/>
      <c r="MWT50" s="19"/>
      <c r="MWU50" s="19"/>
      <c r="MWV50" s="19"/>
      <c r="MWW50" s="19"/>
      <c r="MWX50" s="19"/>
      <c r="MWY50" s="19"/>
      <c r="MWZ50" s="19"/>
      <c r="MXA50" s="19"/>
      <c r="MXB50" s="19"/>
      <c r="MXC50" s="19"/>
      <c r="MXD50" s="19"/>
      <c r="MXE50" s="19"/>
      <c r="MXF50" s="19"/>
      <c r="MXG50" s="19"/>
      <c r="MXH50" s="19"/>
      <c r="MXI50" s="19"/>
      <c r="MXJ50" s="19"/>
      <c r="MXK50" s="19"/>
      <c r="MXL50" s="19"/>
      <c r="MXM50" s="19"/>
      <c r="MXN50" s="19"/>
      <c r="MXO50" s="19"/>
      <c r="MXP50" s="19"/>
      <c r="MXQ50" s="19"/>
      <c r="MXR50" s="19"/>
      <c r="MXS50" s="19"/>
      <c r="MXT50" s="19"/>
      <c r="MXU50" s="19"/>
      <c r="MXV50" s="19"/>
      <c r="MXW50" s="19"/>
      <c r="MXX50" s="19"/>
      <c r="MXY50" s="19"/>
      <c r="MXZ50" s="19"/>
      <c r="MYA50" s="19"/>
      <c r="MYB50" s="19"/>
      <c r="MYC50" s="19"/>
      <c r="MYD50" s="19"/>
      <c r="MYE50" s="19"/>
      <c r="MYF50" s="19"/>
      <c r="MYG50" s="19"/>
      <c r="MYH50" s="19"/>
      <c r="MYI50" s="19"/>
      <c r="MYJ50" s="19"/>
      <c r="MYK50" s="19"/>
      <c r="MYL50" s="19"/>
      <c r="MYM50" s="19"/>
      <c r="MYN50" s="19"/>
      <c r="MYO50" s="19"/>
      <c r="MYP50" s="19"/>
      <c r="MYQ50" s="19"/>
      <c r="MYR50" s="19"/>
      <c r="MYS50" s="19"/>
      <c r="MYT50" s="19"/>
      <c r="MYU50" s="19"/>
      <c r="MYV50" s="19"/>
      <c r="MYW50" s="19"/>
      <c r="MYX50" s="19"/>
      <c r="MYY50" s="19"/>
      <c r="MYZ50" s="19"/>
      <c r="MZA50" s="19"/>
      <c r="MZB50" s="19"/>
      <c r="MZC50" s="19"/>
      <c r="MZD50" s="19"/>
      <c r="MZE50" s="19"/>
      <c r="MZF50" s="19"/>
      <c r="MZG50" s="19"/>
      <c r="MZH50" s="19"/>
      <c r="MZI50" s="19"/>
      <c r="MZJ50" s="19"/>
      <c r="MZK50" s="19"/>
      <c r="MZL50" s="19"/>
      <c r="MZM50" s="19"/>
      <c r="MZN50" s="19"/>
      <c r="MZO50" s="19"/>
      <c r="MZP50" s="19"/>
      <c r="MZQ50" s="19"/>
      <c r="MZR50" s="19"/>
      <c r="MZS50" s="19"/>
      <c r="MZT50" s="19"/>
      <c r="MZU50" s="19"/>
      <c r="MZV50" s="19"/>
      <c r="MZW50" s="19"/>
      <c r="MZX50" s="19"/>
      <c r="MZY50" s="19"/>
      <c r="MZZ50" s="19"/>
      <c r="NAA50" s="19"/>
      <c r="NAB50" s="19"/>
      <c r="NAC50" s="19"/>
      <c r="NAD50" s="19"/>
      <c r="NAE50" s="19"/>
      <c r="NAF50" s="19"/>
      <c r="NAG50" s="19"/>
      <c r="NAH50" s="19"/>
      <c r="NAI50" s="19"/>
      <c r="NAJ50" s="19"/>
      <c r="NAK50" s="19"/>
      <c r="NAL50" s="19"/>
      <c r="NAM50" s="19"/>
      <c r="NAN50" s="19"/>
      <c r="NAO50" s="19"/>
      <c r="NAP50" s="19"/>
      <c r="NAQ50" s="19"/>
      <c r="NAR50" s="19"/>
      <c r="NAS50" s="19"/>
      <c r="NAT50" s="19"/>
      <c r="NAU50" s="19"/>
      <c r="NAV50" s="19"/>
      <c r="NAW50" s="19"/>
      <c r="NAX50" s="19"/>
      <c r="NAY50" s="19"/>
      <c r="NAZ50" s="19"/>
      <c r="NBA50" s="19"/>
      <c r="NBB50" s="19"/>
      <c r="NBC50" s="19"/>
      <c r="NBD50" s="19"/>
      <c r="NBE50" s="19"/>
      <c r="NBF50" s="19"/>
      <c r="NBG50" s="19"/>
      <c r="NBH50" s="19"/>
      <c r="NBI50" s="19"/>
      <c r="NBJ50" s="19"/>
      <c r="NBK50" s="19"/>
      <c r="NBL50" s="19"/>
      <c r="NBM50" s="19"/>
      <c r="NBN50" s="19"/>
      <c r="NBO50" s="19"/>
      <c r="NBP50" s="19"/>
      <c r="NBQ50" s="19"/>
      <c r="NBR50" s="19"/>
      <c r="NBS50" s="19"/>
      <c r="NBT50" s="19"/>
      <c r="NBU50" s="19"/>
      <c r="NBV50" s="19"/>
      <c r="NBW50" s="19"/>
      <c r="NBX50" s="19"/>
      <c r="NBY50" s="19"/>
      <c r="NBZ50" s="19"/>
      <c r="NCA50" s="19"/>
      <c r="NCB50" s="19"/>
      <c r="NCC50" s="19"/>
      <c r="NCD50" s="19"/>
      <c r="NCE50" s="19"/>
      <c r="NCF50" s="19"/>
      <c r="NCG50" s="19"/>
      <c r="NCH50" s="19"/>
      <c r="NCI50" s="19"/>
      <c r="NCJ50" s="19"/>
      <c r="NCK50" s="19"/>
      <c r="NCL50" s="19"/>
      <c r="NCM50" s="19"/>
      <c r="NCN50" s="19"/>
      <c r="NCO50" s="19"/>
      <c r="NCP50" s="19"/>
      <c r="NCQ50" s="19"/>
      <c r="NCR50" s="19"/>
      <c r="NCS50" s="19"/>
      <c r="NCT50" s="19"/>
      <c r="NCU50" s="19"/>
      <c r="NCV50" s="19"/>
      <c r="NCW50" s="19"/>
      <c r="NCX50" s="19"/>
      <c r="NCY50" s="19"/>
      <c r="NCZ50" s="19"/>
      <c r="NDA50" s="19"/>
      <c r="NDB50" s="19"/>
      <c r="NDC50" s="19"/>
      <c r="NDD50" s="19"/>
      <c r="NDE50" s="19"/>
      <c r="NDF50" s="19"/>
      <c r="NDG50" s="19"/>
      <c r="NDH50" s="19"/>
      <c r="NDI50" s="19"/>
      <c r="NDJ50" s="19"/>
      <c r="NDK50" s="19"/>
      <c r="NDL50" s="19"/>
      <c r="NDM50" s="19"/>
      <c r="NDN50" s="19"/>
      <c r="NDO50" s="19"/>
      <c r="NDP50" s="19"/>
      <c r="NDQ50" s="19"/>
      <c r="NDR50" s="19"/>
      <c r="NDS50" s="19"/>
      <c r="NDT50" s="19"/>
      <c r="NDU50" s="19"/>
      <c r="NDV50" s="19"/>
      <c r="NDW50" s="19"/>
      <c r="NDX50" s="19"/>
      <c r="NDY50" s="19"/>
      <c r="NDZ50" s="19"/>
      <c r="NEA50" s="19"/>
      <c r="NEB50" s="19"/>
      <c r="NEC50" s="19"/>
      <c r="NED50" s="19"/>
      <c r="NEE50" s="19"/>
      <c r="NEF50" s="19"/>
      <c r="NEG50" s="19"/>
      <c r="NEH50" s="19"/>
      <c r="NEI50" s="19"/>
      <c r="NEJ50" s="19"/>
      <c r="NEK50" s="19"/>
      <c r="NEL50" s="19"/>
      <c r="NEM50" s="19"/>
      <c r="NEN50" s="19"/>
      <c r="NEO50" s="19"/>
      <c r="NEP50" s="19"/>
      <c r="NEQ50" s="19"/>
      <c r="NER50" s="19"/>
      <c r="NES50" s="19"/>
      <c r="NET50" s="19"/>
      <c r="NEU50" s="19"/>
      <c r="NEV50" s="19"/>
      <c r="NEW50" s="19"/>
      <c r="NEX50" s="19"/>
      <c r="NEY50" s="19"/>
      <c r="NEZ50" s="19"/>
      <c r="NFA50" s="19"/>
      <c r="NFB50" s="19"/>
      <c r="NFC50" s="19"/>
      <c r="NFD50" s="19"/>
      <c r="NFE50" s="19"/>
      <c r="NFF50" s="19"/>
      <c r="NFG50" s="19"/>
      <c r="NFH50" s="19"/>
      <c r="NFI50" s="19"/>
      <c r="NFJ50" s="19"/>
      <c r="NFK50" s="19"/>
      <c r="NFL50" s="19"/>
      <c r="NFM50" s="19"/>
      <c r="NFN50" s="19"/>
      <c r="NFO50" s="19"/>
      <c r="NFP50" s="19"/>
      <c r="NFQ50" s="19"/>
      <c r="NFR50" s="19"/>
      <c r="NFS50" s="19"/>
      <c r="NFT50" s="19"/>
      <c r="NFU50" s="19"/>
      <c r="NFV50" s="19"/>
      <c r="NFW50" s="19"/>
      <c r="NFX50" s="19"/>
      <c r="NFY50" s="19"/>
      <c r="NFZ50" s="19"/>
      <c r="NGA50" s="19"/>
      <c r="NGB50" s="19"/>
      <c r="NGC50" s="19"/>
      <c r="NGD50" s="19"/>
      <c r="NGE50" s="19"/>
      <c r="NGF50" s="19"/>
      <c r="NGG50" s="19"/>
      <c r="NGH50" s="19"/>
      <c r="NGI50" s="19"/>
      <c r="NGJ50" s="19"/>
      <c r="NGK50" s="19"/>
      <c r="NGL50" s="19"/>
      <c r="NGM50" s="19"/>
      <c r="NGN50" s="19"/>
      <c r="NGO50" s="19"/>
      <c r="NGP50" s="19"/>
      <c r="NGQ50" s="19"/>
      <c r="NGR50" s="19"/>
      <c r="NGS50" s="19"/>
      <c r="NGT50" s="19"/>
      <c r="NGU50" s="19"/>
      <c r="NGV50" s="19"/>
      <c r="NGW50" s="19"/>
      <c r="NGX50" s="19"/>
      <c r="NGY50" s="19"/>
      <c r="NGZ50" s="19"/>
      <c r="NHA50" s="19"/>
      <c r="NHB50" s="19"/>
      <c r="NHC50" s="19"/>
      <c r="NHD50" s="19"/>
      <c r="NHE50" s="19"/>
      <c r="NHF50" s="19"/>
      <c r="NHG50" s="19"/>
      <c r="NHH50" s="19"/>
      <c r="NHI50" s="19"/>
      <c r="NHJ50" s="19"/>
      <c r="NHK50" s="19"/>
      <c r="NHL50" s="19"/>
      <c r="NHM50" s="19"/>
      <c r="NHN50" s="19"/>
      <c r="NHO50" s="19"/>
      <c r="NHP50" s="19"/>
      <c r="NHQ50" s="19"/>
      <c r="NHR50" s="19"/>
      <c r="NHS50" s="19"/>
      <c r="NHT50" s="19"/>
      <c r="NHU50" s="19"/>
      <c r="NHV50" s="19"/>
      <c r="NHW50" s="19"/>
      <c r="NHX50" s="19"/>
      <c r="NHY50" s="19"/>
      <c r="NHZ50" s="19"/>
      <c r="NIA50" s="19"/>
      <c r="NIB50" s="19"/>
      <c r="NIC50" s="19"/>
      <c r="NID50" s="19"/>
      <c r="NIE50" s="19"/>
      <c r="NIF50" s="19"/>
      <c r="NIG50" s="19"/>
      <c r="NIH50" s="19"/>
      <c r="NII50" s="19"/>
      <c r="NIJ50" s="19"/>
      <c r="NIK50" s="19"/>
      <c r="NIL50" s="19"/>
      <c r="NIM50" s="19"/>
      <c r="NIN50" s="19"/>
      <c r="NIO50" s="19"/>
      <c r="NIP50" s="19"/>
      <c r="NIQ50" s="19"/>
      <c r="NIR50" s="19"/>
      <c r="NIS50" s="19"/>
      <c r="NIT50" s="19"/>
      <c r="NIU50" s="19"/>
      <c r="NIV50" s="19"/>
      <c r="NIW50" s="19"/>
      <c r="NIX50" s="19"/>
      <c r="NIY50" s="19"/>
      <c r="NIZ50" s="19"/>
      <c r="NJA50" s="19"/>
      <c r="NJB50" s="19"/>
      <c r="NJC50" s="19"/>
      <c r="NJD50" s="19"/>
      <c r="NJE50" s="19"/>
      <c r="NJF50" s="19"/>
      <c r="NJG50" s="19"/>
      <c r="NJH50" s="19"/>
      <c r="NJI50" s="19"/>
      <c r="NJJ50" s="19"/>
      <c r="NJK50" s="19"/>
      <c r="NJL50" s="19"/>
      <c r="NJM50" s="19"/>
      <c r="NJN50" s="19"/>
      <c r="NJO50" s="19"/>
      <c r="NJP50" s="19"/>
      <c r="NJQ50" s="19"/>
      <c r="NJR50" s="19"/>
      <c r="NJS50" s="19"/>
      <c r="NJT50" s="19"/>
      <c r="NJU50" s="19"/>
      <c r="NJV50" s="19"/>
      <c r="NJW50" s="19"/>
      <c r="NJX50" s="19"/>
      <c r="NJY50" s="19"/>
      <c r="NJZ50" s="19"/>
      <c r="NKA50" s="19"/>
      <c r="NKB50" s="19"/>
      <c r="NKC50" s="19"/>
      <c r="NKD50" s="19"/>
      <c r="NKE50" s="19"/>
      <c r="NKF50" s="19"/>
      <c r="NKG50" s="19"/>
      <c r="NKH50" s="19"/>
      <c r="NKI50" s="19"/>
      <c r="NKJ50" s="19"/>
      <c r="NKK50" s="19"/>
      <c r="NKL50" s="19"/>
      <c r="NKM50" s="19"/>
      <c r="NKN50" s="19"/>
      <c r="NKO50" s="19"/>
      <c r="NKP50" s="19"/>
      <c r="NKQ50" s="19"/>
      <c r="NKR50" s="19"/>
      <c r="NKS50" s="19"/>
      <c r="NKT50" s="19"/>
      <c r="NKU50" s="19"/>
      <c r="NKV50" s="19"/>
      <c r="NKW50" s="19"/>
      <c r="NKX50" s="19"/>
      <c r="NKY50" s="19"/>
      <c r="NKZ50" s="19"/>
      <c r="NLA50" s="19"/>
      <c r="NLB50" s="19"/>
      <c r="NLC50" s="19"/>
      <c r="NLD50" s="19"/>
      <c r="NLE50" s="19"/>
      <c r="NLF50" s="19"/>
      <c r="NLG50" s="19"/>
      <c r="NLH50" s="19"/>
      <c r="NLI50" s="19"/>
      <c r="NLJ50" s="19"/>
      <c r="NLK50" s="19"/>
      <c r="NLL50" s="19"/>
      <c r="NLM50" s="19"/>
      <c r="NLN50" s="19"/>
      <c r="NLO50" s="19"/>
      <c r="NLP50" s="19"/>
      <c r="NLQ50" s="19"/>
      <c r="NLR50" s="19"/>
      <c r="NLS50" s="19"/>
      <c r="NLT50" s="19"/>
      <c r="NLU50" s="19"/>
      <c r="NLV50" s="19"/>
      <c r="NLW50" s="19"/>
      <c r="NLX50" s="19"/>
      <c r="NLY50" s="19"/>
      <c r="NLZ50" s="19"/>
      <c r="NMA50" s="19"/>
      <c r="NMB50" s="19"/>
      <c r="NMC50" s="19"/>
      <c r="NMD50" s="19"/>
      <c r="NME50" s="19"/>
      <c r="NMF50" s="19"/>
      <c r="NMG50" s="19"/>
      <c r="NMH50" s="19"/>
      <c r="NMI50" s="19"/>
      <c r="NMJ50" s="19"/>
      <c r="NMK50" s="19"/>
      <c r="NML50" s="19"/>
      <c r="NMM50" s="19"/>
      <c r="NMN50" s="19"/>
      <c r="NMO50" s="19"/>
      <c r="NMP50" s="19"/>
      <c r="NMQ50" s="19"/>
      <c r="NMR50" s="19"/>
      <c r="NMS50" s="19"/>
      <c r="NMT50" s="19"/>
      <c r="NMU50" s="19"/>
      <c r="NMV50" s="19"/>
      <c r="NMW50" s="19"/>
      <c r="NMX50" s="19"/>
      <c r="NMY50" s="19"/>
      <c r="NMZ50" s="19"/>
      <c r="NNA50" s="19"/>
      <c r="NNB50" s="19"/>
      <c r="NNC50" s="19"/>
      <c r="NND50" s="19"/>
      <c r="NNE50" s="19"/>
      <c r="NNF50" s="19"/>
      <c r="NNG50" s="19"/>
      <c r="NNH50" s="19"/>
      <c r="NNI50" s="19"/>
      <c r="NNJ50" s="19"/>
      <c r="NNK50" s="19"/>
      <c r="NNL50" s="19"/>
      <c r="NNM50" s="19"/>
      <c r="NNN50" s="19"/>
      <c r="NNO50" s="19"/>
      <c r="NNP50" s="19"/>
      <c r="NNQ50" s="19"/>
      <c r="NNR50" s="19"/>
      <c r="NNS50" s="19"/>
      <c r="NNT50" s="19"/>
      <c r="NNU50" s="19"/>
      <c r="NNV50" s="19"/>
      <c r="NNW50" s="19"/>
      <c r="NNX50" s="19"/>
      <c r="NNY50" s="19"/>
      <c r="NNZ50" s="19"/>
      <c r="NOA50" s="19"/>
      <c r="NOB50" s="19"/>
      <c r="NOC50" s="19"/>
      <c r="NOD50" s="19"/>
      <c r="NOE50" s="19"/>
      <c r="NOF50" s="19"/>
      <c r="NOG50" s="19"/>
      <c r="NOH50" s="19"/>
      <c r="NOI50" s="19"/>
      <c r="NOJ50" s="19"/>
      <c r="NOK50" s="19"/>
      <c r="NOL50" s="19"/>
      <c r="NOM50" s="19"/>
      <c r="NON50" s="19"/>
      <c r="NOO50" s="19"/>
      <c r="NOP50" s="19"/>
      <c r="NOQ50" s="19"/>
      <c r="NOR50" s="19"/>
      <c r="NOS50" s="19"/>
      <c r="NOT50" s="19"/>
      <c r="NOU50" s="19"/>
      <c r="NOV50" s="19"/>
      <c r="NOW50" s="19"/>
      <c r="NOX50" s="19"/>
      <c r="NOY50" s="19"/>
      <c r="NOZ50" s="19"/>
      <c r="NPA50" s="19"/>
      <c r="NPB50" s="19"/>
      <c r="NPC50" s="19"/>
      <c r="NPD50" s="19"/>
      <c r="NPE50" s="19"/>
      <c r="NPF50" s="19"/>
      <c r="NPG50" s="19"/>
      <c r="NPH50" s="19"/>
      <c r="NPI50" s="19"/>
      <c r="NPJ50" s="19"/>
      <c r="NPK50" s="19"/>
      <c r="NPL50" s="19"/>
      <c r="NPM50" s="19"/>
      <c r="NPN50" s="19"/>
      <c r="NPO50" s="19"/>
      <c r="NPP50" s="19"/>
      <c r="NPQ50" s="19"/>
      <c r="NPR50" s="19"/>
      <c r="NPS50" s="19"/>
      <c r="NPT50" s="19"/>
      <c r="NPU50" s="19"/>
      <c r="NPV50" s="19"/>
      <c r="NPW50" s="19"/>
      <c r="NPX50" s="19"/>
      <c r="NPY50" s="19"/>
      <c r="NPZ50" s="19"/>
      <c r="NQA50" s="19"/>
      <c r="NQB50" s="19"/>
      <c r="NQC50" s="19"/>
      <c r="NQD50" s="19"/>
      <c r="NQE50" s="19"/>
      <c r="NQF50" s="19"/>
      <c r="NQG50" s="19"/>
      <c r="NQH50" s="19"/>
      <c r="NQI50" s="19"/>
      <c r="NQJ50" s="19"/>
      <c r="NQK50" s="19"/>
      <c r="NQL50" s="19"/>
      <c r="NQM50" s="19"/>
      <c r="NQN50" s="19"/>
      <c r="NQO50" s="19"/>
      <c r="NQP50" s="19"/>
      <c r="NQQ50" s="19"/>
      <c r="NQR50" s="19"/>
      <c r="NQS50" s="19"/>
      <c r="NQT50" s="19"/>
      <c r="NQU50" s="19"/>
      <c r="NQV50" s="19"/>
      <c r="NQW50" s="19"/>
      <c r="NQX50" s="19"/>
      <c r="NQY50" s="19"/>
      <c r="NQZ50" s="19"/>
      <c r="NRA50" s="19"/>
      <c r="NRB50" s="19"/>
      <c r="NRC50" s="19"/>
      <c r="NRD50" s="19"/>
      <c r="NRE50" s="19"/>
      <c r="NRF50" s="19"/>
      <c r="NRG50" s="19"/>
      <c r="NRH50" s="19"/>
      <c r="NRI50" s="19"/>
      <c r="NRJ50" s="19"/>
      <c r="NRK50" s="19"/>
      <c r="NRL50" s="19"/>
      <c r="NRM50" s="19"/>
      <c r="NRN50" s="19"/>
      <c r="NRO50" s="19"/>
      <c r="NRP50" s="19"/>
      <c r="NRQ50" s="19"/>
      <c r="NRR50" s="19"/>
      <c r="NRS50" s="19"/>
      <c r="NRT50" s="19"/>
      <c r="NRU50" s="19"/>
      <c r="NRV50" s="19"/>
      <c r="NRW50" s="19"/>
      <c r="NRX50" s="19"/>
      <c r="NRY50" s="19"/>
      <c r="NRZ50" s="19"/>
      <c r="NSA50" s="19"/>
      <c r="NSB50" s="19"/>
      <c r="NSC50" s="19"/>
      <c r="NSD50" s="19"/>
      <c r="NSE50" s="19"/>
      <c r="NSF50" s="19"/>
      <c r="NSG50" s="19"/>
      <c r="NSH50" s="19"/>
      <c r="NSI50" s="19"/>
      <c r="NSJ50" s="19"/>
      <c r="NSK50" s="19"/>
      <c r="NSL50" s="19"/>
      <c r="NSM50" s="19"/>
      <c r="NSN50" s="19"/>
      <c r="NSO50" s="19"/>
      <c r="NSP50" s="19"/>
      <c r="NSQ50" s="19"/>
      <c r="NSR50" s="19"/>
      <c r="NSS50" s="19"/>
      <c r="NST50" s="19"/>
      <c r="NSU50" s="19"/>
      <c r="NSV50" s="19"/>
      <c r="NSW50" s="19"/>
      <c r="NSX50" s="19"/>
      <c r="NSY50" s="19"/>
      <c r="NSZ50" s="19"/>
      <c r="NTA50" s="19"/>
      <c r="NTB50" s="19"/>
      <c r="NTC50" s="19"/>
      <c r="NTD50" s="19"/>
      <c r="NTE50" s="19"/>
      <c r="NTF50" s="19"/>
      <c r="NTG50" s="19"/>
      <c r="NTH50" s="19"/>
      <c r="NTI50" s="19"/>
      <c r="NTJ50" s="19"/>
      <c r="NTK50" s="19"/>
      <c r="NTL50" s="19"/>
      <c r="NTM50" s="19"/>
      <c r="NTN50" s="19"/>
      <c r="NTO50" s="19"/>
      <c r="NTP50" s="19"/>
      <c r="NTQ50" s="19"/>
      <c r="NTR50" s="19"/>
      <c r="NTS50" s="19"/>
      <c r="NTT50" s="19"/>
      <c r="NTU50" s="19"/>
      <c r="NTV50" s="19"/>
      <c r="NTW50" s="19"/>
      <c r="NTX50" s="19"/>
      <c r="NTY50" s="19"/>
      <c r="NTZ50" s="19"/>
      <c r="NUA50" s="19"/>
      <c r="NUB50" s="19"/>
      <c r="NUC50" s="19"/>
      <c r="NUD50" s="19"/>
      <c r="NUE50" s="19"/>
      <c r="NUF50" s="19"/>
      <c r="NUG50" s="19"/>
      <c r="NUH50" s="19"/>
      <c r="NUI50" s="19"/>
      <c r="NUJ50" s="19"/>
      <c r="NUK50" s="19"/>
      <c r="NUL50" s="19"/>
      <c r="NUM50" s="19"/>
      <c r="NUN50" s="19"/>
      <c r="NUO50" s="19"/>
      <c r="NUP50" s="19"/>
      <c r="NUQ50" s="19"/>
      <c r="NUR50" s="19"/>
      <c r="NUS50" s="19"/>
      <c r="NUT50" s="19"/>
      <c r="NUU50" s="19"/>
      <c r="NUV50" s="19"/>
      <c r="NUW50" s="19"/>
      <c r="NUX50" s="19"/>
      <c r="NUY50" s="19"/>
      <c r="NUZ50" s="19"/>
      <c r="NVA50" s="19"/>
      <c r="NVB50" s="19"/>
      <c r="NVC50" s="19"/>
      <c r="NVD50" s="19"/>
      <c r="NVE50" s="19"/>
      <c r="NVF50" s="19"/>
      <c r="NVG50" s="19"/>
      <c r="NVH50" s="19"/>
      <c r="NVI50" s="19"/>
      <c r="NVJ50" s="19"/>
      <c r="NVK50" s="19"/>
      <c r="NVL50" s="19"/>
      <c r="NVM50" s="19"/>
      <c r="NVN50" s="19"/>
      <c r="NVO50" s="19"/>
      <c r="NVP50" s="19"/>
      <c r="NVQ50" s="19"/>
      <c r="NVR50" s="19"/>
      <c r="NVS50" s="19"/>
      <c r="NVT50" s="19"/>
      <c r="NVU50" s="19"/>
      <c r="NVV50" s="19"/>
      <c r="NVW50" s="19"/>
      <c r="NVX50" s="19"/>
      <c r="NVY50" s="19"/>
      <c r="NVZ50" s="19"/>
      <c r="NWA50" s="19"/>
      <c r="NWB50" s="19"/>
      <c r="NWC50" s="19"/>
      <c r="NWD50" s="19"/>
      <c r="NWE50" s="19"/>
      <c r="NWF50" s="19"/>
      <c r="NWG50" s="19"/>
      <c r="NWH50" s="19"/>
      <c r="NWI50" s="19"/>
      <c r="NWJ50" s="19"/>
      <c r="NWK50" s="19"/>
      <c r="NWL50" s="19"/>
      <c r="NWM50" s="19"/>
      <c r="NWN50" s="19"/>
      <c r="NWO50" s="19"/>
      <c r="NWP50" s="19"/>
      <c r="NWQ50" s="19"/>
      <c r="NWR50" s="19"/>
      <c r="NWS50" s="19"/>
      <c r="NWT50" s="19"/>
      <c r="NWU50" s="19"/>
      <c r="NWV50" s="19"/>
      <c r="NWW50" s="19"/>
      <c r="NWX50" s="19"/>
      <c r="NWY50" s="19"/>
      <c r="NWZ50" s="19"/>
      <c r="NXA50" s="19"/>
      <c r="NXB50" s="19"/>
      <c r="NXC50" s="19"/>
      <c r="NXD50" s="19"/>
      <c r="NXE50" s="19"/>
      <c r="NXF50" s="19"/>
      <c r="NXG50" s="19"/>
      <c r="NXH50" s="19"/>
      <c r="NXI50" s="19"/>
      <c r="NXJ50" s="19"/>
      <c r="NXK50" s="19"/>
      <c r="NXL50" s="19"/>
      <c r="NXM50" s="19"/>
      <c r="NXN50" s="19"/>
      <c r="NXO50" s="19"/>
      <c r="NXP50" s="19"/>
      <c r="NXQ50" s="19"/>
      <c r="NXR50" s="19"/>
      <c r="NXS50" s="19"/>
      <c r="NXT50" s="19"/>
      <c r="NXU50" s="19"/>
      <c r="NXV50" s="19"/>
      <c r="NXW50" s="19"/>
      <c r="NXX50" s="19"/>
      <c r="NXY50" s="19"/>
      <c r="NXZ50" s="19"/>
      <c r="NYA50" s="19"/>
      <c r="NYB50" s="19"/>
      <c r="NYC50" s="19"/>
      <c r="NYD50" s="19"/>
      <c r="NYE50" s="19"/>
      <c r="NYF50" s="19"/>
      <c r="NYG50" s="19"/>
      <c r="NYH50" s="19"/>
      <c r="NYI50" s="19"/>
      <c r="NYJ50" s="19"/>
      <c r="NYK50" s="19"/>
      <c r="NYL50" s="19"/>
      <c r="NYM50" s="19"/>
      <c r="NYN50" s="19"/>
      <c r="NYO50" s="19"/>
      <c r="NYP50" s="19"/>
      <c r="NYQ50" s="19"/>
      <c r="NYR50" s="19"/>
      <c r="NYS50" s="19"/>
      <c r="NYT50" s="19"/>
      <c r="NYU50" s="19"/>
      <c r="NYV50" s="19"/>
      <c r="NYW50" s="19"/>
      <c r="NYX50" s="19"/>
      <c r="NYY50" s="19"/>
      <c r="NYZ50" s="19"/>
      <c r="NZA50" s="19"/>
      <c r="NZB50" s="19"/>
      <c r="NZC50" s="19"/>
      <c r="NZD50" s="19"/>
      <c r="NZE50" s="19"/>
      <c r="NZF50" s="19"/>
      <c r="NZG50" s="19"/>
      <c r="NZH50" s="19"/>
      <c r="NZI50" s="19"/>
      <c r="NZJ50" s="19"/>
      <c r="NZK50" s="19"/>
      <c r="NZL50" s="19"/>
      <c r="NZM50" s="19"/>
      <c r="NZN50" s="19"/>
      <c r="NZO50" s="19"/>
      <c r="NZP50" s="19"/>
      <c r="NZQ50" s="19"/>
      <c r="NZR50" s="19"/>
      <c r="NZS50" s="19"/>
      <c r="NZT50" s="19"/>
      <c r="NZU50" s="19"/>
      <c r="NZV50" s="19"/>
      <c r="NZW50" s="19"/>
      <c r="NZX50" s="19"/>
      <c r="NZY50" s="19"/>
      <c r="NZZ50" s="19"/>
      <c r="OAA50" s="19"/>
      <c r="OAB50" s="19"/>
      <c r="OAC50" s="19"/>
      <c r="OAD50" s="19"/>
      <c r="OAE50" s="19"/>
      <c r="OAF50" s="19"/>
      <c r="OAG50" s="19"/>
      <c r="OAH50" s="19"/>
      <c r="OAI50" s="19"/>
      <c r="OAJ50" s="19"/>
      <c r="OAK50" s="19"/>
      <c r="OAL50" s="19"/>
      <c r="OAM50" s="19"/>
      <c r="OAN50" s="19"/>
      <c r="OAO50" s="19"/>
      <c r="OAP50" s="19"/>
      <c r="OAQ50" s="19"/>
      <c r="OAR50" s="19"/>
      <c r="OAS50" s="19"/>
      <c r="OAT50" s="19"/>
      <c r="OAU50" s="19"/>
      <c r="OAV50" s="19"/>
      <c r="OAW50" s="19"/>
      <c r="OAX50" s="19"/>
      <c r="OAY50" s="19"/>
      <c r="OAZ50" s="19"/>
      <c r="OBA50" s="19"/>
      <c r="OBB50" s="19"/>
      <c r="OBC50" s="19"/>
      <c r="OBD50" s="19"/>
      <c r="OBE50" s="19"/>
      <c r="OBF50" s="19"/>
      <c r="OBG50" s="19"/>
      <c r="OBH50" s="19"/>
      <c r="OBI50" s="19"/>
      <c r="OBJ50" s="19"/>
      <c r="OBK50" s="19"/>
      <c r="OBL50" s="19"/>
      <c r="OBM50" s="19"/>
      <c r="OBN50" s="19"/>
      <c r="OBO50" s="19"/>
      <c r="OBP50" s="19"/>
      <c r="OBQ50" s="19"/>
      <c r="OBR50" s="19"/>
      <c r="OBS50" s="19"/>
      <c r="OBT50" s="19"/>
      <c r="OBU50" s="19"/>
      <c r="OBV50" s="19"/>
      <c r="OBW50" s="19"/>
      <c r="OBX50" s="19"/>
      <c r="OBY50" s="19"/>
      <c r="OBZ50" s="19"/>
      <c r="OCA50" s="19"/>
      <c r="OCB50" s="19"/>
      <c r="OCC50" s="19"/>
      <c r="OCD50" s="19"/>
      <c r="OCE50" s="19"/>
      <c r="OCF50" s="19"/>
      <c r="OCG50" s="19"/>
      <c r="OCH50" s="19"/>
      <c r="OCI50" s="19"/>
      <c r="OCJ50" s="19"/>
      <c r="OCK50" s="19"/>
      <c r="OCL50" s="19"/>
      <c r="OCM50" s="19"/>
      <c r="OCN50" s="19"/>
      <c r="OCO50" s="19"/>
      <c r="OCP50" s="19"/>
      <c r="OCQ50" s="19"/>
      <c r="OCR50" s="19"/>
      <c r="OCS50" s="19"/>
      <c r="OCT50" s="19"/>
      <c r="OCU50" s="19"/>
      <c r="OCV50" s="19"/>
      <c r="OCW50" s="19"/>
      <c r="OCX50" s="19"/>
      <c r="OCY50" s="19"/>
      <c r="OCZ50" s="19"/>
      <c r="ODA50" s="19"/>
      <c r="ODB50" s="19"/>
      <c r="ODC50" s="19"/>
      <c r="ODD50" s="19"/>
      <c r="ODE50" s="19"/>
      <c r="ODF50" s="19"/>
      <c r="ODG50" s="19"/>
      <c r="ODH50" s="19"/>
      <c r="ODI50" s="19"/>
      <c r="ODJ50" s="19"/>
      <c r="ODK50" s="19"/>
      <c r="ODL50" s="19"/>
      <c r="ODM50" s="19"/>
      <c r="ODN50" s="19"/>
      <c r="ODO50" s="19"/>
      <c r="ODP50" s="19"/>
      <c r="ODQ50" s="19"/>
      <c r="ODR50" s="19"/>
      <c r="ODS50" s="19"/>
      <c r="ODT50" s="19"/>
      <c r="ODU50" s="19"/>
      <c r="ODV50" s="19"/>
      <c r="ODW50" s="19"/>
      <c r="ODX50" s="19"/>
      <c r="ODY50" s="19"/>
      <c r="ODZ50" s="19"/>
      <c r="OEA50" s="19"/>
      <c r="OEB50" s="19"/>
      <c r="OEC50" s="19"/>
      <c r="OED50" s="19"/>
      <c r="OEE50" s="19"/>
      <c r="OEF50" s="19"/>
      <c r="OEG50" s="19"/>
      <c r="OEH50" s="19"/>
      <c r="OEI50" s="19"/>
      <c r="OEJ50" s="19"/>
      <c r="OEK50" s="19"/>
      <c r="OEL50" s="19"/>
      <c r="OEM50" s="19"/>
      <c r="OEN50" s="19"/>
      <c r="OEO50" s="19"/>
      <c r="OEP50" s="19"/>
      <c r="OEQ50" s="19"/>
      <c r="OER50" s="19"/>
      <c r="OES50" s="19"/>
      <c r="OET50" s="19"/>
      <c r="OEU50" s="19"/>
      <c r="OEV50" s="19"/>
      <c r="OEW50" s="19"/>
      <c r="OEX50" s="19"/>
      <c r="OEY50" s="19"/>
      <c r="OEZ50" s="19"/>
      <c r="OFA50" s="19"/>
      <c r="OFB50" s="19"/>
      <c r="OFC50" s="19"/>
      <c r="OFD50" s="19"/>
      <c r="OFE50" s="19"/>
      <c r="OFF50" s="19"/>
      <c r="OFG50" s="19"/>
      <c r="OFH50" s="19"/>
      <c r="OFI50" s="19"/>
      <c r="OFJ50" s="19"/>
      <c r="OFK50" s="19"/>
      <c r="OFL50" s="19"/>
      <c r="OFM50" s="19"/>
      <c r="OFN50" s="19"/>
      <c r="OFO50" s="19"/>
      <c r="OFP50" s="19"/>
      <c r="OFQ50" s="19"/>
      <c r="OFR50" s="19"/>
      <c r="OFS50" s="19"/>
      <c r="OFT50" s="19"/>
      <c r="OFU50" s="19"/>
      <c r="OFV50" s="19"/>
      <c r="OFW50" s="19"/>
      <c r="OFX50" s="19"/>
      <c r="OFY50" s="19"/>
      <c r="OFZ50" s="19"/>
      <c r="OGA50" s="19"/>
      <c r="OGB50" s="19"/>
      <c r="OGC50" s="19"/>
      <c r="OGD50" s="19"/>
      <c r="OGE50" s="19"/>
      <c r="OGF50" s="19"/>
      <c r="OGG50" s="19"/>
      <c r="OGH50" s="19"/>
      <c r="OGI50" s="19"/>
      <c r="OGJ50" s="19"/>
      <c r="OGK50" s="19"/>
      <c r="OGL50" s="19"/>
      <c r="OGM50" s="19"/>
      <c r="OGN50" s="19"/>
      <c r="OGO50" s="19"/>
      <c r="OGP50" s="19"/>
      <c r="OGQ50" s="19"/>
      <c r="OGR50" s="19"/>
      <c r="OGS50" s="19"/>
      <c r="OGT50" s="19"/>
      <c r="OGU50" s="19"/>
      <c r="OGV50" s="19"/>
      <c r="OGW50" s="19"/>
      <c r="OGX50" s="19"/>
      <c r="OGY50" s="19"/>
      <c r="OGZ50" s="19"/>
      <c r="OHA50" s="19"/>
      <c r="OHB50" s="19"/>
      <c r="OHC50" s="19"/>
      <c r="OHD50" s="19"/>
      <c r="OHE50" s="19"/>
      <c r="OHF50" s="19"/>
      <c r="OHG50" s="19"/>
      <c r="OHH50" s="19"/>
      <c r="OHI50" s="19"/>
      <c r="OHJ50" s="19"/>
      <c r="OHK50" s="19"/>
      <c r="OHL50" s="19"/>
      <c r="OHM50" s="19"/>
      <c r="OHN50" s="19"/>
      <c r="OHO50" s="19"/>
      <c r="OHP50" s="19"/>
      <c r="OHQ50" s="19"/>
      <c r="OHR50" s="19"/>
      <c r="OHS50" s="19"/>
      <c r="OHT50" s="19"/>
      <c r="OHU50" s="19"/>
      <c r="OHV50" s="19"/>
      <c r="OHW50" s="19"/>
      <c r="OHX50" s="19"/>
      <c r="OHY50" s="19"/>
      <c r="OHZ50" s="19"/>
      <c r="OIA50" s="19"/>
      <c r="OIB50" s="19"/>
      <c r="OIC50" s="19"/>
      <c r="OID50" s="19"/>
      <c r="OIE50" s="19"/>
      <c r="OIF50" s="19"/>
      <c r="OIG50" s="19"/>
      <c r="OIH50" s="19"/>
      <c r="OII50" s="19"/>
      <c r="OIJ50" s="19"/>
      <c r="OIK50" s="19"/>
      <c r="OIL50" s="19"/>
      <c r="OIM50" s="19"/>
      <c r="OIN50" s="19"/>
      <c r="OIO50" s="19"/>
      <c r="OIP50" s="19"/>
      <c r="OIQ50" s="19"/>
      <c r="OIR50" s="19"/>
      <c r="OIS50" s="19"/>
      <c r="OIT50" s="19"/>
      <c r="OIU50" s="19"/>
      <c r="OIV50" s="19"/>
      <c r="OIW50" s="19"/>
      <c r="OIX50" s="19"/>
      <c r="OIY50" s="19"/>
      <c r="OIZ50" s="19"/>
      <c r="OJA50" s="19"/>
      <c r="OJB50" s="19"/>
      <c r="OJC50" s="19"/>
      <c r="OJD50" s="19"/>
      <c r="OJE50" s="19"/>
      <c r="OJF50" s="19"/>
      <c r="OJG50" s="19"/>
      <c r="OJH50" s="19"/>
      <c r="OJI50" s="19"/>
      <c r="OJJ50" s="19"/>
      <c r="OJK50" s="19"/>
      <c r="OJL50" s="19"/>
      <c r="OJM50" s="19"/>
      <c r="OJN50" s="19"/>
      <c r="OJO50" s="19"/>
      <c r="OJP50" s="19"/>
      <c r="OJQ50" s="19"/>
      <c r="OJR50" s="19"/>
      <c r="OJS50" s="19"/>
      <c r="OJT50" s="19"/>
      <c r="OJU50" s="19"/>
      <c r="OJV50" s="19"/>
      <c r="OJW50" s="19"/>
      <c r="OJX50" s="19"/>
      <c r="OJY50" s="19"/>
      <c r="OJZ50" s="19"/>
      <c r="OKA50" s="19"/>
      <c r="OKB50" s="19"/>
      <c r="OKC50" s="19"/>
      <c r="OKD50" s="19"/>
      <c r="OKE50" s="19"/>
      <c r="OKF50" s="19"/>
      <c r="OKG50" s="19"/>
      <c r="OKH50" s="19"/>
      <c r="OKI50" s="19"/>
      <c r="OKJ50" s="19"/>
      <c r="OKK50" s="19"/>
      <c r="OKL50" s="19"/>
      <c r="OKM50" s="19"/>
      <c r="OKN50" s="19"/>
      <c r="OKO50" s="19"/>
      <c r="OKP50" s="19"/>
      <c r="OKQ50" s="19"/>
      <c r="OKR50" s="19"/>
      <c r="OKS50" s="19"/>
      <c r="OKT50" s="19"/>
      <c r="OKU50" s="19"/>
      <c r="OKV50" s="19"/>
      <c r="OKW50" s="19"/>
      <c r="OKX50" s="19"/>
      <c r="OKY50" s="19"/>
      <c r="OKZ50" s="19"/>
      <c r="OLA50" s="19"/>
      <c r="OLB50" s="19"/>
      <c r="OLC50" s="19"/>
      <c r="OLD50" s="19"/>
      <c r="OLE50" s="19"/>
      <c r="OLF50" s="19"/>
      <c r="OLG50" s="19"/>
      <c r="OLH50" s="19"/>
      <c r="OLI50" s="19"/>
      <c r="OLJ50" s="19"/>
      <c r="OLK50" s="19"/>
      <c r="OLL50" s="19"/>
      <c r="OLM50" s="19"/>
      <c r="OLN50" s="19"/>
      <c r="OLO50" s="19"/>
      <c r="OLP50" s="19"/>
      <c r="OLQ50" s="19"/>
      <c r="OLR50" s="19"/>
      <c r="OLS50" s="19"/>
      <c r="OLT50" s="19"/>
      <c r="OLU50" s="19"/>
      <c r="OLV50" s="19"/>
      <c r="OLW50" s="19"/>
      <c r="OLX50" s="19"/>
      <c r="OLY50" s="19"/>
      <c r="OLZ50" s="19"/>
      <c r="OMA50" s="19"/>
      <c r="OMB50" s="19"/>
      <c r="OMC50" s="19"/>
      <c r="OMD50" s="19"/>
      <c r="OME50" s="19"/>
      <c r="OMF50" s="19"/>
      <c r="OMG50" s="19"/>
      <c r="OMH50" s="19"/>
      <c r="OMI50" s="19"/>
      <c r="OMJ50" s="19"/>
      <c r="OMK50" s="19"/>
      <c r="OML50" s="19"/>
      <c r="OMM50" s="19"/>
      <c r="OMN50" s="19"/>
      <c r="OMO50" s="19"/>
      <c r="OMP50" s="19"/>
      <c r="OMQ50" s="19"/>
      <c r="OMR50" s="19"/>
      <c r="OMS50" s="19"/>
      <c r="OMT50" s="19"/>
      <c r="OMU50" s="19"/>
      <c r="OMV50" s="19"/>
      <c r="OMW50" s="19"/>
      <c r="OMX50" s="19"/>
      <c r="OMY50" s="19"/>
      <c r="OMZ50" s="19"/>
      <c r="ONA50" s="19"/>
      <c r="ONB50" s="19"/>
      <c r="ONC50" s="19"/>
      <c r="OND50" s="19"/>
      <c r="ONE50" s="19"/>
      <c r="ONF50" s="19"/>
      <c r="ONG50" s="19"/>
      <c r="ONH50" s="19"/>
      <c r="ONI50" s="19"/>
      <c r="ONJ50" s="19"/>
      <c r="ONK50" s="19"/>
      <c r="ONL50" s="19"/>
      <c r="ONM50" s="19"/>
      <c r="ONN50" s="19"/>
      <c r="ONO50" s="19"/>
      <c r="ONP50" s="19"/>
      <c r="ONQ50" s="19"/>
      <c r="ONR50" s="19"/>
      <c r="ONS50" s="19"/>
      <c r="ONT50" s="19"/>
      <c r="ONU50" s="19"/>
      <c r="ONV50" s="19"/>
      <c r="ONW50" s="19"/>
      <c r="ONX50" s="19"/>
      <c r="ONY50" s="19"/>
      <c r="ONZ50" s="19"/>
      <c r="OOA50" s="19"/>
      <c r="OOB50" s="19"/>
      <c r="OOC50" s="19"/>
      <c r="OOD50" s="19"/>
      <c r="OOE50" s="19"/>
      <c r="OOF50" s="19"/>
      <c r="OOG50" s="19"/>
      <c r="OOH50" s="19"/>
      <c r="OOI50" s="19"/>
      <c r="OOJ50" s="19"/>
      <c r="OOK50" s="19"/>
      <c r="OOL50" s="19"/>
      <c r="OOM50" s="19"/>
      <c r="OON50" s="19"/>
      <c r="OOO50" s="19"/>
      <c r="OOP50" s="19"/>
      <c r="OOQ50" s="19"/>
      <c r="OOR50" s="19"/>
      <c r="OOS50" s="19"/>
      <c r="OOT50" s="19"/>
      <c r="OOU50" s="19"/>
      <c r="OOV50" s="19"/>
      <c r="OOW50" s="19"/>
      <c r="OOX50" s="19"/>
      <c r="OOY50" s="19"/>
      <c r="OOZ50" s="19"/>
      <c r="OPA50" s="19"/>
      <c r="OPB50" s="19"/>
      <c r="OPC50" s="19"/>
      <c r="OPD50" s="19"/>
      <c r="OPE50" s="19"/>
      <c r="OPF50" s="19"/>
      <c r="OPG50" s="19"/>
      <c r="OPH50" s="19"/>
      <c r="OPI50" s="19"/>
      <c r="OPJ50" s="19"/>
      <c r="OPK50" s="19"/>
      <c r="OPL50" s="19"/>
      <c r="OPM50" s="19"/>
      <c r="OPN50" s="19"/>
      <c r="OPO50" s="19"/>
      <c r="OPP50" s="19"/>
      <c r="OPQ50" s="19"/>
      <c r="OPR50" s="19"/>
      <c r="OPS50" s="19"/>
      <c r="OPT50" s="19"/>
      <c r="OPU50" s="19"/>
      <c r="OPV50" s="19"/>
      <c r="OPW50" s="19"/>
      <c r="OPX50" s="19"/>
      <c r="OPY50" s="19"/>
      <c r="OPZ50" s="19"/>
      <c r="OQA50" s="19"/>
      <c r="OQB50" s="19"/>
      <c r="OQC50" s="19"/>
      <c r="OQD50" s="19"/>
      <c r="OQE50" s="19"/>
      <c r="OQF50" s="19"/>
      <c r="OQG50" s="19"/>
      <c r="OQH50" s="19"/>
      <c r="OQI50" s="19"/>
      <c r="OQJ50" s="19"/>
      <c r="OQK50" s="19"/>
      <c r="OQL50" s="19"/>
      <c r="OQM50" s="19"/>
      <c r="OQN50" s="19"/>
      <c r="OQO50" s="19"/>
      <c r="OQP50" s="19"/>
      <c r="OQQ50" s="19"/>
      <c r="OQR50" s="19"/>
      <c r="OQS50" s="19"/>
      <c r="OQT50" s="19"/>
      <c r="OQU50" s="19"/>
      <c r="OQV50" s="19"/>
      <c r="OQW50" s="19"/>
      <c r="OQX50" s="19"/>
      <c r="OQY50" s="19"/>
      <c r="OQZ50" s="19"/>
      <c r="ORA50" s="19"/>
      <c r="ORB50" s="19"/>
      <c r="ORC50" s="19"/>
      <c r="ORD50" s="19"/>
      <c r="ORE50" s="19"/>
      <c r="ORF50" s="19"/>
      <c r="ORG50" s="19"/>
      <c r="ORH50" s="19"/>
      <c r="ORI50" s="19"/>
      <c r="ORJ50" s="19"/>
      <c r="ORK50" s="19"/>
      <c r="ORL50" s="19"/>
      <c r="ORM50" s="19"/>
      <c r="ORN50" s="19"/>
      <c r="ORO50" s="19"/>
      <c r="ORP50" s="19"/>
      <c r="ORQ50" s="19"/>
      <c r="ORR50" s="19"/>
      <c r="ORS50" s="19"/>
      <c r="ORT50" s="19"/>
      <c r="ORU50" s="19"/>
      <c r="ORV50" s="19"/>
      <c r="ORW50" s="19"/>
      <c r="ORX50" s="19"/>
      <c r="ORY50" s="19"/>
      <c r="ORZ50" s="19"/>
      <c r="OSA50" s="19"/>
      <c r="OSB50" s="19"/>
      <c r="OSC50" s="19"/>
      <c r="OSD50" s="19"/>
      <c r="OSE50" s="19"/>
      <c r="OSF50" s="19"/>
      <c r="OSG50" s="19"/>
      <c r="OSH50" s="19"/>
      <c r="OSI50" s="19"/>
      <c r="OSJ50" s="19"/>
      <c r="OSK50" s="19"/>
      <c r="OSL50" s="19"/>
      <c r="OSM50" s="19"/>
      <c r="OSN50" s="19"/>
      <c r="OSO50" s="19"/>
      <c r="OSP50" s="19"/>
      <c r="OSQ50" s="19"/>
      <c r="OSR50" s="19"/>
      <c r="OSS50" s="19"/>
      <c r="OST50" s="19"/>
      <c r="OSU50" s="19"/>
      <c r="OSV50" s="19"/>
      <c r="OSW50" s="19"/>
      <c r="OSX50" s="19"/>
      <c r="OSY50" s="19"/>
      <c r="OSZ50" s="19"/>
      <c r="OTA50" s="19"/>
      <c r="OTB50" s="19"/>
      <c r="OTC50" s="19"/>
      <c r="OTD50" s="19"/>
      <c r="OTE50" s="19"/>
      <c r="OTF50" s="19"/>
      <c r="OTG50" s="19"/>
      <c r="OTH50" s="19"/>
      <c r="OTI50" s="19"/>
      <c r="OTJ50" s="19"/>
      <c r="OTK50" s="19"/>
      <c r="OTL50" s="19"/>
      <c r="OTM50" s="19"/>
      <c r="OTN50" s="19"/>
      <c r="OTO50" s="19"/>
      <c r="OTP50" s="19"/>
      <c r="OTQ50" s="19"/>
      <c r="OTR50" s="19"/>
      <c r="OTS50" s="19"/>
      <c r="OTT50" s="19"/>
      <c r="OTU50" s="19"/>
      <c r="OTV50" s="19"/>
      <c r="OTW50" s="19"/>
      <c r="OTX50" s="19"/>
      <c r="OTY50" s="19"/>
      <c r="OTZ50" s="19"/>
      <c r="OUA50" s="19"/>
      <c r="OUB50" s="19"/>
      <c r="OUC50" s="19"/>
      <c r="OUD50" s="19"/>
      <c r="OUE50" s="19"/>
      <c r="OUF50" s="19"/>
      <c r="OUG50" s="19"/>
      <c r="OUH50" s="19"/>
      <c r="OUI50" s="19"/>
      <c r="OUJ50" s="19"/>
      <c r="OUK50" s="19"/>
      <c r="OUL50" s="19"/>
      <c r="OUM50" s="19"/>
      <c r="OUN50" s="19"/>
      <c r="OUO50" s="19"/>
      <c r="OUP50" s="19"/>
      <c r="OUQ50" s="19"/>
      <c r="OUR50" s="19"/>
      <c r="OUS50" s="19"/>
      <c r="OUT50" s="19"/>
      <c r="OUU50" s="19"/>
      <c r="OUV50" s="19"/>
      <c r="OUW50" s="19"/>
      <c r="OUX50" s="19"/>
      <c r="OUY50" s="19"/>
      <c r="OUZ50" s="19"/>
      <c r="OVA50" s="19"/>
      <c r="OVB50" s="19"/>
      <c r="OVC50" s="19"/>
      <c r="OVD50" s="19"/>
      <c r="OVE50" s="19"/>
      <c r="OVF50" s="19"/>
      <c r="OVG50" s="19"/>
      <c r="OVH50" s="19"/>
      <c r="OVI50" s="19"/>
      <c r="OVJ50" s="19"/>
      <c r="OVK50" s="19"/>
      <c r="OVL50" s="19"/>
      <c r="OVM50" s="19"/>
      <c r="OVN50" s="19"/>
      <c r="OVO50" s="19"/>
      <c r="OVP50" s="19"/>
      <c r="OVQ50" s="19"/>
      <c r="OVR50" s="19"/>
      <c r="OVS50" s="19"/>
      <c r="OVT50" s="19"/>
      <c r="OVU50" s="19"/>
      <c r="OVV50" s="19"/>
      <c r="OVW50" s="19"/>
      <c r="OVX50" s="19"/>
      <c r="OVY50" s="19"/>
      <c r="OVZ50" s="19"/>
      <c r="OWA50" s="19"/>
      <c r="OWB50" s="19"/>
      <c r="OWC50" s="19"/>
      <c r="OWD50" s="19"/>
      <c r="OWE50" s="19"/>
      <c r="OWF50" s="19"/>
      <c r="OWG50" s="19"/>
      <c r="OWH50" s="19"/>
      <c r="OWI50" s="19"/>
      <c r="OWJ50" s="19"/>
      <c r="OWK50" s="19"/>
      <c r="OWL50" s="19"/>
      <c r="OWM50" s="19"/>
      <c r="OWN50" s="19"/>
      <c r="OWO50" s="19"/>
      <c r="OWP50" s="19"/>
      <c r="OWQ50" s="19"/>
      <c r="OWR50" s="19"/>
      <c r="OWS50" s="19"/>
      <c r="OWT50" s="19"/>
      <c r="OWU50" s="19"/>
      <c r="OWV50" s="19"/>
      <c r="OWW50" s="19"/>
      <c r="OWX50" s="19"/>
      <c r="OWY50" s="19"/>
      <c r="OWZ50" s="19"/>
      <c r="OXA50" s="19"/>
      <c r="OXB50" s="19"/>
      <c r="OXC50" s="19"/>
      <c r="OXD50" s="19"/>
      <c r="OXE50" s="19"/>
      <c r="OXF50" s="19"/>
      <c r="OXG50" s="19"/>
      <c r="OXH50" s="19"/>
      <c r="OXI50" s="19"/>
      <c r="OXJ50" s="19"/>
      <c r="OXK50" s="19"/>
      <c r="OXL50" s="19"/>
      <c r="OXM50" s="19"/>
      <c r="OXN50" s="19"/>
      <c r="OXO50" s="19"/>
      <c r="OXP50" s="19"/>
      <c r="OXQ50" s="19"/>
      <c r="OXR50" s="19"/>
      <c r="OXS50" s="19"/>
      <c r="OXT50" s="19"/>
      <c r="OXU50" s="19"/>
      <c r="OXV50" s="19"/>
      <c r="OXW50" s="19"/>
      <c r="OXX50" s="19"/>
      <c r="OXY50" s="19"/>
      <c r="OXZ50" s="19"/>
      <c r="OYA50" s="19"/>
      <c r="OYB50" s="19"/>
      <c r="OYC50" s="19"/>
      <c r="OYD50" s="19"/>
      <c r="OYE50" s="19"/>
      <c r="OYF50" s="19"/>
      <c r="OYG50" s="19"/>
      <c r="OYH50" s="19"/>
      <c r="OYI50" s="19"/>
      <c r="OYJ50" s="19"/>
      <c r="OYK50" s="19"/>
      <c r="OYL50" s="19"/>
      <c r="OYM50" s="19"/>
      <c r="OYN50" s="19"/>
      <c r="OYO50" s="19"/>
      <c r="OYP50" s="19"/>
      <c r="OYQ50" s="19"/>
      <c r="OYR50" s="19"/>
      <c r="OYS50" s="19"/>
      <c r="OYT50" s="19"/>
      <c r="OYU50" s="19"/>
      <c r="OYV50" s="19"/>
      <c r="OYW50" s="19"/>
      <c r="OYX50" s="19"/>
      <c r="OYY50" s="19"/>
      <c r="OYZ50" s="19"/>
      <c r="OZA50" s="19"/>
      <c r="OZB50" s="19"/>
      <c r="OZC50" s="19"/>
      <c r="OZD50" s="19"/>
      <c r="OZE50" s="19"/>
      <c r="OZF50" s="19"/>
      <c r="OZG50" s="19"/>
      <c r="OZH50" s="19"/>
      <c r="OZI50" s="19"/>
      <c r="OZJ50" s="19"/>
      <c r="OZK50" s="19"/>
      <c r="OZL50" s="19"/>
      <c r="OZM50" s="19"/>
      <c r="OZN50" s="19"/>
      <c r="OZO50" s="19"/>
      <c r="OZP50" s="19"/>
      <c r="OZQ50" s="19"/>
      <c r="OZR50" s="19"/>
      <c r="OZS50" s="19"/>
      <c r="OZT50" s="19"/>
      <c r="OZU50" s="19"/>
      <c r="OZV50" s="19"/>
      <c r="OZW50" s="19"/>
      <c r="OZX50" s="19"/>
      <c r="OZY50" s="19"/>
      <c r="OZZ50" s="19"/>
      <c r="PAA50" s="19"/>
      <c r="PAB50" s="19"/>
      <c r="PAC50" s="19"/>
      <c r="PAD50" s="19"/>
      <c r="PAE50" s="19"/>
      <c r="PAF50" s="19"/>
      <c r="PAG50" s="19"/>
      <c r="PAH50" s="19"/>
      <c r="PAI50" s="19"/>
      <c r="PAJ50" s="19"/>
      <c r="PAK50" s="19"/>
      <c r="PAL50" s="19"/>
      <c r="PAM50" s="19"/>
      <c r="PAN50" s="19"/>
      <c r="PAO50" s="19"/>
      <c r="PAP50" s="19"/>
      <c r="PAQ50" s="19"/>
      <c r="PAR50" s="19"/>
      <c r="PAS50" s="19"/>
      <c r="PAT50" s="19"/>
      <c r="PAU50" s="19"/>
      <c r="PAV50" s="19"/>
      <c r="PAW50" s="19"/>
      <c r="PAX50" s="19"/>
      <c r="PAY50" s="19"/>
      <c r="PAZ50" s="19"/>
      <c r="PBA50" s="19"/>
      <c r="PBB50" s="19"/>
      <c r="PBC50" s="19"/>
      <c r="PBD50" s="19"/>
      <c r="PBE50" s="19"/>
      <c r="PBF50" s="19"/>
      <c r="PBG50" s="19"/>
      <c r="PBH50" s="19"/>
      <c r="PBI50" s="19"/>
      <c r="PBJ50" s="19"/>
      <c r="PBK50" s="19"/>
      <c r="PBL50" s="19"/>
      <c r="PBM50" s="19"/>
      <c r="PBN50" s="19"/>
      <c r="PBO50" s="19"/>
      <c r="PBP50" s="19"/>
      <c r="PBQ50" s="19"/>
      <c r="PBR50" s="19"/>
      <c r="PBS50" s="19"/>
      <c r="PBT50" s="19"/>
      <c r="PBU50" s="19"/>
      <c r="PBV50" s="19"/>
      <c r="PBW50" s="19"/>
      <c r="PBX50" s="19"/>
      <c r="PBY50" s="19"/>
      <c r="PBZ50" s="19"/>
      <c r="PCA50" s="19"/>
      <c r="PCB50" s="19"/>
      <c r="PCC50" s="19"/>
      <c r="PCD50" s="19"/>
      <c r="PCE50" s="19"/>
      <c r="PCF50" s="19"/>
      <c r="PCG50" s="19"/>
      <c r="PCH50" s="19"/>
      <c r="PCI50" s="19"/>
      <c r="PCJ50" s="19"/>
      <c r="PCK50" s="19"/>
      <c r="PCL50" s="19"/>
      <c r="PCM50" s="19"/>
      <c r="PCN50" s="19"/>
      <c r="PCO50" s="19"/>
      <c r="PCP50" s="19"/>
      <c r="PCQ50" s="19"/>
      <c r="PCR50" s="19"/>
      <c r="PCS50" s="19"/>
      <c r="PCT50" s="19"/>
      <c r="PCU50" s="19"/>
      <c r="PCV50" s="19"/>
      <c r="PCW50" s="19"/>
      <c r="PCX50" s="19"/>
      <c r="PCY50" s="19"/>
      <c r="PCZ50" s="19"/>
      <c r="PDA50" s="19"/>
      <c r="PDB50" s="19"/>
      <c r="PDC50" s="19"/>
      <c r="PDD50" s="19"/>
      <c r="PDE50" s="19"/>
      <c r="PDF50" s="19"/>
      <c r="PDG50" s="19"/>
      <c r="PDH50" s="19"/>
      <c r="PDI50" s="19"/>
      <c r="PDJ50" s="19"/>
      <c r="PDK50" s="19"/>
      <c r="PDL50" s="19"/>
      <c r="PDM50" s="19"/>
      <c r="PDN50" s="19"/>
      <c r="PDO50" s="19"/>
      <c r="PDP50" s="19"/>
      <c r="PDQ50" s="19"/>
      <c r="PDR50" s="19"/>
      <c r="PDS50" s="19"/>
      <c r="PDT50" s="19"/>
      <c r="PDU50" s="19"/>
      <c r="PDV50" s="19"/>
      <c r="PDW50" s="19"/>
      <c r="PDX50" s="19"/>
      <c r="PDY50" s="19"/>
      <c r="PDZ50" s="19"/>
      <c r="PEA50" s="19"/>
      <c r="PEB50" s="19"/>
      <c r="PEC50" s="19"/>
      <c r="PED50" s="19"/>
      <c r="PEE50" s="19"/>
      <c r="PEF50" s="19"/>
      <c r="PEG50" s="19"/>
      <c r="PEH50" s="19"/>
      <c r="PEI50" s="19"/>
      <c r="PEJ50" s="19"/>
      <c r="PEK50" s="19"/>
      <c r="PEL50" s="19"/>
      <c r="PEM50" s="19"/>
      <c r="PEN50" s="19"/>
      <c r="PEO50" s="19"/>
      <c r="PEP50" s="19"/>
      <c r="PEQ50" s="19"/>
      <c r="PER50" s="19"/>
      <c r="PES50" s="19"/>
      <c r="PET50" s="19"/>
      <c r="PEU50" s="19"/>
      <c r="PEV50" s="19"/>
      <c r="PEW50" s="19"/>
      <c r="PEX50" s="19"/>
      <c r="PEY50" s="19"/>
      <c r="PEZ50" s="19"/>
      <c r="PFA50" s="19"/>
      <c r="PFB50" s="19"/>
      <c r="PFC50" s="19"/>
      <c r="PFD50" s="19"/>
      <c r="PFE50" s="19"/>
      <c r="PFF50" s="19"/>
      <c r="PFG50" s="19"/>
      <c r="PFH50" s="19"/>
      <c r="PFI50" s="19"/>
      <c r="PFJ50" s="19"/>
      <c r="PFK50" s="19"/>
      <c r="PFL50" s="19"/>
      <c r="PFM50" s="19"/>
      <c r="PFN50" s="19"/>
      <c r="PFO50" s="19"/>
      <c r="PFP50" s="19"/>
      <c r="PFQ50" s="19"/>
      <c r="PFR50" s="19"/>
      <c r="PFS50" s="19"/>
      <c r="PFT50" s="19"/>
      <c r="PFU50" s="19"/>
      <c r="PFV50" s="19"/>
      <c r="PFW50" s="19"/>
      <c r="PFX50" s="19"/>
      <c r="PFY50" s="19"/>
      <c r="PFZ50" s="19"/>
      <c r="PGA50" s="19"/>
      <c r="PGB50" s="19"/>
      <c r="PGC50" s="19"/>
      <c r="PGD50" s="19"/>
      <c r="PGE50" s="19"/>
      <c r="PGF50" s="19"/>
      <c r="PGG50" s="19"/>
      <c r="PGH50" s="19"/>
      <c r="PGI50" s="19"/>
      <c r="PGJ50" s="19"/>
      <c r="PGK50" s="19"/>
      <c r="PGL50" s="19"/>
      <c r="PGM50" s="19"/>
      <c r="PGN50" s="19"/>
      <c r="PGO50" s="19"/>
      <c r="PGP50" s="19"/>
      <c r="PGQ50" s="19"/>
      <c r="PGR50" s="19"/>
      <c r="PGS50" s="19"/>
      <c r="PGT50" s="19"/>
      <c r="PGU50" s="19"/>
      <c r="PGV50" s="19"/>
      <c r="PGW50" s="19"/>
      <c r="PGX50" s="19"/>
      <c r="PGY50" s="19"/>
      <c r="PGZ50" s="19"/>
      <c r="PHA50" s="19"/>
      <c r="PHB50" s="19"/>
      <c r="PHC50" s="19"/>
      <c r="PHD50" s="19"/>
      <c r="PHE50" s="19"/>
      <c r="PHF50" s="19"/>
      <c r="PHG50" s="19"/>
      <c r="PHH50" s="19"/>
      <c r="PHI50" s="19"/>
      <c r="PHJ50" s="19"/>
      <c r="PHK50" s="19"/>
      <c r="PHL50" s="19"/>
      <c r="PHM50" s="19"/>
      <c r="PHN50" s="19"/>
      <c r="PHO50" s="19"/>
      <c r="PHP50" s="19"/>
      <c r="PHQ50" s="19"/>
      <c r="PHR50" s="19"/>
      <c r="PHS50" s="19"/>
      <c r="PHT50" s="19"/>
      <c r="PHU50" s="19"/>
      <c r="PHV50" s="19"/>
      <c r="PHW50" s="19"/>
      <c r="PHX50" s="19"/>
      <c r="PHY50" s="19"/>
      <c r="PHZ50" s="19"/>
      <c r="PIA50" s="19"/>
      <c r="PIB50" s="19"/>
      <c r="PIC50" s="19"/>
      <c r="PID50" s="19"/>
      <c r="PIE50" s="19"/>
      <c r="PIF50" s="19"/>
      <c r="PIG50" s="19"/>
      <c r="PIH50" s="19"/>
      <c r="PII50" s="19"/>
      <c r="PIJ50" s="19"/>
      <c r="PIK50" s="19"/>
      <c r="PIL50" s="19"/>
      <c r="PIM50" s="19"/>
      <c r="PIN50" s="19"/>
      <c r="PIO50" s="19"/>
      <c r="PIP50" s="19"/>
      <c r="PIQ50" s="19"/>
      <c r="PIR50" s="19"/>
      <c r="PIS50" s="19"/>
      <c r="PIT50" s="19"/>
      <c r="PIU50" s="19"/>
      <c r="PIV50" s="19"/>
      <c r="PIW50" s="19"/>
      <c r="PIX50" s="19"/>
      <c r="PIY50" s="19"/>
      <c r="PIZ50" s="19"/>
      <c r="PJA50" s="19"/>
      <c r="PJB50" s="19"/>
      <c r="PJC50" s="19"/>
      <c r="PJD50" s="19"/>
      <c r="PJE50" s="19"/>
      <c r="PJF50" s="19"/>
      <c r="PJG50" s="19"/>
      <c r="PJH50" s="19"/>
      <c r="PJI50" s="19"/>
      <c r="PJJ50" s="19"/>
      <c r="PJK50" s="19"/>
      <c r="PJL50" s="19"/>
      <c r="PJM50" s="19"/>
      <c r="PJN50" s="19"/>
      <c r="PJO50" s="19"/>
      <c r="PJP50" s="19"/>
      <c r="PJQ50" s="19"/>
      <c r="PJR50" s="19"/>
      <c r="PJS50" s="19"/>
      <c r="PJT50" s="19"/>
      <c r="PJU50" s="19"/>
      <c r="PJV50" s="19"/>
      <c r="PJW50" s="19"/>
      <c r="PJX50" s="19"/>
      <c r="PJY50" s="19"/>
      <c r="PJZ50" s="19"/>
      <c r="PKA50" s="19"/>
      <c r="PKB50" s="19"/>
      <c r="PKC50" s="19"/>
      <c r="PKD50" s="19"/>
      <c r="PKE50" s="19"/>
      <c r="PKF50" s="19"/>
      <c r="PKG50" s="19"/>
      <c r="PKH50" s="19"/>
      <c r="PKI50" s="19"/>
      <c r="PKJ50" s="19"/>
      <c r="PKK50" s="19"/>
      <c r="PKL50" s="19"/>
      <c r="PKM50" s="19"/>
      <c r="PKN50" s="19"/>
      <c r="PKO50" s="19"/>
      <c r="PKP50" s="19"/>
      <c r="PKQ50" s="19"/>
      <c r="PKR50" s="19"/>
      <c r="PKS50" s="19"/>
      <c r="PKT50" s="19"/>
      <c r="PKU50" s="19"/>
      <c r="PKV50" s="19"/>
      <c r="PKW50" s="19"/>
      <c r="PKX50" s="19"/>
      <c r="PKY50" s="19"/>
      <c r="PKZ50" s="19"/>
      <c r="PLA50" s="19"/>
      <c r="PLB50" s="19"/>
      <c r="PLC50" s="19"/>
      <c r="PLD50" s="19"/>
      <c r="PLE50" s="19"/>
      <c r="PLF50" s="19"/>
      <c r="PLG50" s="19"/>
      <c r="PLH50" s="19"/>
      <c r="PLI50" s="19"/>
      <c r="PLJ50" s="19"/>
      <c r="PLK50" s="19"/>
      <c r="PLL50" s="19"/>
      <c r="PLM50" s="19"/>
      <c r="PLN50" s="19"/>
      <c r="PLO50" s="19"/>
      <c r="PLP50" s="19"/>
      <c r="PLQ50" s="19"/>
      <c r="PLR50" s="19"/>
      <c r="PLS50" s="19"/>
      <c r="PLT50" s="19"/>
      <c r="PLU50" s="19"/>
      <c r="PLV50" s="19"/>
      <c r="PLW50" s="19"/>
      <c r="PLX50" s="19"/>
      <c r="PLY50" s="19"/>
      <c r="PLZ50" s="19"/>
      <c r="PMA50" s="19"/>
      <c r="PMB50" s="19"/>
      <c r="PMC50" s="19"/>
      <c r="PMD50" s="19"/>
      <c r="PME50" s="19"/>
      <c r="PMF50" s="19"/>
      <c r="PMG50" s="19"/>
      <c r="PMH50" s="19"/>
      <c r="PMI50" s="19"/>
      <c r="PMJ50" s="19"/>
      <c r="PMK50" s="19"/>
      <c r="PML50" s="19"/>
      <c r="PMM50" s="19"/>
      <c r="PMN50" s="19"/>
      <c r="PMO50" s="19"/>
      <c r="PMP50" s="19"/>
      <c r="PMQ50" s="19"/>
      <c r="PMR50" s="19"/>
      <c r="PMS50" s="19"/>
      <c r="PMT50" s="19"/>
      <c r="PMU50" s="19"/>
      <c r="PMV50" s="19"/>
      <c r="PMW50" s="19"/>
      <c r="PMX50" s="19"/>
      <c r="PMY50" s="19"/>
      <c r="PMZ50" s="19"/>
      <c r="PNA50" s="19"/>
      <c r="PNB50" s="19"/>
      <c r="PNC50" s="19"/>
      <c r="PND50" s="19"/>
      <c r="PNE50" s="19"/>
      <c r="PNF50" s="19"/>
      <c r="PNG50" s="19"/>
      <c r="PNH50" s="19"/>
      <c r="PNI50" s="19"/>
      <c r="PNJ50" s="19"/>
      <c r="PNK50" s="19"/>
      <c r="PNL50" s="19"/>
      <c r="PNM50" s="19"/>
      <c r="PNN50" s="19"/>
      <c r="PNO50" s="19"/>
      <c r="PNP50" s="19"/>
      <c r="PNQ50" s="19"/>
      <c r="PNR50" s="19"/>
      <c r="PNS50" s="19"/>
      <c r="PNT50" s="19"/>
      <c r="PNU50" s="19"/>
      <c r="PNV50" s="19"/>
      <c r="PNW50" s="19"/>
      <c r="PNX50" s="19"/>
      <c r="PNY50" s="19"/>
      <c r="PNZ50" s="19"/>
      <c r="POA50" s="19"/>
      <c r="POB50" s="19"/>
      <c r="POC50" s="19"/>
      <c r="POD50" s="19"/>
      <c r="POE50" s="19"/>
      <c r="POF50" s="19"/>
      <c r="POG50" s="19"/>
      <c r="POH50" s="19"/>
      <c r="POI50" s="19"/>
      <c r="POJ50" s="19"/>
      <c r="POK50" s="19"/>
      <c r="POL50" s="19"/>
      <c r="POM50" s="19"/>
      <c r="PON50" s="19"/>
      <c r="POO50" s="19"/>
      <c r="POP50" s="19"/>
      <c r="POQ50" s="19"/>
      <c r="POR50" s="19"/>
      <c r="POS50" s="19"/>
      <c r="POT50" s="19"/>
      <c r="POU50" s="19"/>
      <c r="POV50" s="19"/>
      <c r="POW50" s="19"/>
      <c r="POX50" s="19"/>
      <c r="POY50" s="19"/>
      <c r="POZ50" s="19"/>
      <c r="PPA50" s="19"/>
      <c r="PPB50" s="19"/>
      <c r="PPC50" s="19"/>
      <c r="PPD50" s="19"/>
      <c r="PPE50" s="19"/>
      <c r="PPF50" s="19"/>
      <c r="PPG50" s="19"/>
      <c r="PPH50" s="19"/>
      <c r="PPI50" s="19"/>
      <c r="PPJ50" s="19"/>
      <c r="PPK50" s="19"/>
      <c r="PPL50" s="19"/>
      <c r="PPM50" s="19"/>
      <c r="PPN50" s="19"/>
      <c r="PPO50" s="19"/>
      <c r="PPP50" s="19"/>
      <c r="PPQ50" s="19"/>
      <c r="PPR50" s="19"/>
      <c r="PPS50" s="19"/>
      <c r="PPT50" s="19"/>
      <c r="PPU50" s="19"/>
      <c r="PPV50" s="19"/>
      <c r="PPW50" s="19"/>
      <c r="PPX50" s="19"/>
      <c r="PPY50" s="19"/>
      <c r="PPZ50" s="19"/>
      <c r="PQA50" s="19"/>
      <c r="PQB50" s="19"/>
      <c r="PQC50" s="19"/>
      <c r="PQD50" s="19"/>
      <c r="PQE50" s="19"/>
      <c r="PQF50" s="19"/>
      <c r="PQG50" s="19"/>
      <c r="PQH50" s="19"/>
      <c r="PQI50" s="19"/>
      <c r="PQJ50" s="19"/>
      <c r="PQK50" s="19"/>
      <c r="PQL50" s="19"/>
      <c r="PQM50" s="19"/>
      <c r="PQN50" s="19"/>
      <c r="PQO50" s="19"/>
      <c r="PQP50" s="19"/>
      <c r="PQQ50" s="19"/>
      <c r="PQR50" s="19"/>
      <c r="PQS50" s="19"/>
      <c r="PQT50" s="19"/>
      <c r="PQU50" s="19"/>
      <c r="PQV50" s="19"/>
      <c r="PQW50" s="19"/>
      <c r="PQX50" s="19"/>
      <c r="PQY50" s="19"/>
      <c r="PQZ50" s="19"/>
      <c r="PRA50" s="19"/>
      <c r="PRB50" s="19"/>
      <c r="PRC50" s="19"/>
      <c r="PRD50" s="19"/>
      <c r="PRE50" s="19"/>
      <c r="PRF50" s="19"/>
      <c r="PRG50" s="19"/>
      <c r="PRH50" s="19"/>
      <c r="PRI50" s="19"/>
      <c r="PRJ50" s="19"/>
      <c r="PRK50" s="19"/>
      <c r="PRL50" s="19"/>
      <c r="PRM50" s="19"/>
      <c r="PRN50" s="19"/>
      <c r="PRO50" s="19"/>
      <c r="PRP50" s="19"/>
      <c r="PRQ50" s="19"/>
      <c r="PRR50" s="19"/>
      <c r="PRS50" s="19"/>
      <c r="PRT50" s="19"/>
      <c r="PRU50" s="19"/>
      <c r="PRV50" s="19"/>
      <c r="PRW50" s="19"/>
      <c r="PRX50" s="19"/>
      <c r="PRY50" s="19"/>
      <c r="PRZ50" s="19"/>
      <c r="PSA50" s="19"/>
      <c r="PSB50" s="19"/>
      <c r="PSC50" s="19"/>
      <c r="PSD50" s="19"/>
      <c r="PSE50" s="19"/>
      <c r="PSF50" s="19"/>
      <c r="PSG50" s="19"/>
      <c r="PSH50" s="19"/>
      <c r="PSI50" s="19"/>
      <c r="PSJ50" s="19"/>
      <c r="PSK50" s="19"/>
      <c r="PSL50" s="19"/>
      <c r="PSM50" s="19"/>
      <c r="PSN50" s="19"/>
      <c r="PSO50" s="19"/>
      <c r="PSP50" s="19"/>
      <c r="PSQ50" s="19"/>
      <c r="PSR50" s="19"/>
      <c r="PSS50" s="19"/>
      <c r="PST50" s="19"/>
      <c r="PSU50" s="19"/>
      <c r="PSV50" s="19"/>
      <c r="PSW50" s="19"/>
      <c r="PSX50" s="19"/>
      <c r="PSY50" s="19"/>
      <c r="PSZ50" s="19"/>
      <c r="PTA50" s="19"/>
      <c r="PTB50" s="19"/>
      <c r="PTC50" s="19"/>
      <c r="PTD50" s="19"/>
      <c r="PTE50" s="19"/>
      <c r="PTF50" s="19"/>
      <c r="PTG50" s="19"/>
      <c r="PTH50" s="19"/>
      <c r="PTI50" s="19"/>
      <c r="PTJ50" s="19"/>
      <c r="PTK50" s="19"/>
      <c r="PTL50" s="19"/>
      <c r="PTM50" s="19"/>
      <c r="PTN50" s="19"/>
      <c r="PTO50" s="19"/>
      <c r="PTP50" s="19"/>
      <c r="PTQ50" s="19"/>
      <c r="PTR50" s="19"/>
      <c r="PTS50" s="19"/>
      <c r="PTT50" s="19"/>
      <c r="PTU50" s="19"/>
      <c r="PTV50" s="19"/>
      <c r="PTW50" s="19"/>
      <c r="PTX50" s="19"/>
      <c r="PTY50" s="19"/>
      <c r="PTZ50" s="19"/>
      <c r="PUA50" s="19"/>
      <c r="PUB50" s="19"/>
      <c r="PUC50" s="19"/>
      <c r="PUD50" s="19"/>
      <c r="PUE50" s="19"/>
      <c r="PUF50" s="19"/>
      <c r="PUG50" s="19"/>
      <c r="PUH50" s="19"/>
      <c r="PUI50" s="19"/>
      <c r="PUJ50" s="19"/>
      <c r="PUK50" s="19"/>
      <c r="PUL50" s="19"/>
      <c r="PUM50" s="19"/>
      <c r="PUN50" s="19"/>
      <c r="PUO50" s="19"/>
      <c r="PUP50" s="19"/>
      <c r="PUQ50" s="19"/>
      <c r="PUR50" s="19"/>
      <c r="PUS50" s="19"/>
      <c r="PUT50" s="19"/>
      <c r="PUU50" s="19"/>
      <c r="PUV50" s="19"/>
      <c r="PUW50" s="19"/>
      <c r="PUX50" s="19"/>
      <c r="PUY50" s="19"/>
      <c r="PUZ50" s="19"/>
      <c r="PVA50" s="19"/>
      <c r="PVB50" s="19"/>
      <c r="PVC50" s="19"/>
      <c r="PVD50" s="19"/>
      <c r="PVE50" s="19"/>
      <c r="PVF50" s="19"/>
      <c r="PVG50" s="19"/>
      <c r="PVH50" s="19"/>
      <c r="PVI50" s="19"/>
      <c r="PVJ50" s="19"/>
      <c r="PVK50" s="19"/>
      <c r="PVL50" s="19"/>
      <c r="PVM50" s="19"/>
      <c r="PVN50" s="19"/>
      <c r="PVO50" s="19"/>
      <c r="PVP50" s="19"/>
      <c r="PVQ50" s="19"/>
      <c r="PVR50" s="19"/>
      <c r="PVS50" s="19"/>
      <c r="PVT50" s="19"/>
      <c r="PVU50" s="19"/>
      <c r="PVV50" s="19"/>
      <c r="PVW50" s="19"/>
      <c r="PVX50" s="19"/>
      <c r="PVY50" s="19"/>
      <c r="PVZ50" s="19"/>
      <c r="PWA50" s="19"/>
      <c r="PWB50" s="19"/>
      <c r="PWC50" s="19"/>
      <c r="PWD50" s="19"/>
      <c r="PWE50" s="19"/>
      <c r="PWF50" s="19"/>
      <c r="PWG50" s="19"/>
      <c r="PWH50" s="19"/>
      <c r="PWI50" s="19"/>
      <c r="PWJ50" s="19"/>
      <c r="PWK50" s="19"/>
      <c r="PWL50" s="19"/>
      <c r="PWM50" s="19"/>
      <c r="PWN50" s="19"/>
      <c r="PWO50" s="19"/>
      <c r="PWP50" s="19"/>
      <c r="PWQ50" s="19"/>
      <c r="PWR50" s="19"/>
      <c r="PWS50" s="19"/>
      <c r="PWT50" s="19"/>
      <c r="PWU50" s="19"/>
      <c r="PWV50" s="19"/>
      <c r="PWW50" s="19"/>
      <c r="PWX50" s="19"/>
      <c r="PWY50" s="19"/>
      <c r="PWZ50" s="19"/>
      <c r="PXA50" s="19"/>
      <c r="PXB50" s="19"/>
      <c r="PXC50" s="19"/>
      <c r="PXD50" s="19"/>
      <c r="PXE50" s="19"/>
      <c r="PXF50" s="19"/>
      <c r="PXG50" s="19"/>
      <c r="PXH50" s="19"/>
      <c r="PXI50" s="19"/>
      <c r="PXJ50" s="19"/>
      <c r="PXK50" s="19"/>
      <c r="PXL50" s="19"/>
      <c r="PXM50" s="19"/>
      <c r="PXN50" s="19"/>
      <c r="PXO50" s="19"/>
      <c r="PXP50" s="19"/>
      <c r="PXQ50" s="19"/>
      <c r="PXR50" s="19"/>
      <c r="PXS50" s="19"/>
      <c r="PXT50" s="19"/>
      <c r="PXU50" s="19"/>
      <c r="PXV50" s="19"/>
      <c r="PXW50" s="19"/>
      <c r="PXX50" s="19"/>
      <c r="PXY50" s="19"/>
      <c r="PXZ50" s="19"/>
      <c r="PYA50" s="19"/>
      <c r="PYB50" s="19"/>
      <c r="PYC50" s="19"/>
      <c r="PYD50" s="19"/>
      <c r="PYE50" s="19"/>
      <c r="PYF50" s="19"/>
      <c r="PYG50" s="19"/>
      <c r="PYH50" s="19"/>
      <c r="PYI50" s="19"/>
      <c r="PYJ50" s="19"/>
      <c r="PYK50" s="19"/>
      <c r="PYL50" s="19"/>
      <c r="PYM50" s="19"/>
      <c r="PYN50" s="19"/>
      <c r="PYO50" s="19"/>
      <c r="PYP50" s="19"/>
      <c r="PYQ50" s="19"/>
      <c r="PYR50" s="19"/>
      <c r="PYS50" s="19"/>
      <c r="PYT50" s="19"/>
      <c r="PYU50" s="19"/>
      <c r="PYV50" s="19"/>
      <c r="PYW50" s="19"/>
      <c r="PYX50" s="19"/>
      <c r="PYY50" s="19"/>
      <c r="PYZ50" s="19"/>
      <c r="PZA50" s="19"/>
      <c r="PZB50" s="19"/>
      <c r="PZC50" s="19"/>
      <c r="PZD50" s="19"/>
      <c r="PZE50" s="19"/>
      <c r="PZF50" s="19"/>
      <c r="PZG50" s="19"/>
      <c r="PZH50" s="19"/>
      <c r="PZI50" s="19"/>
      <c r="PZJ50" s="19"/>
      <c r="PZK50" s="19"/>
      <c r="PZL50" s="19"/>
      <c r="PZM50" s="19"/>
      <c r="PZN50" s="19"/>
      <c r="PZO50" s="19"/>
      <c r="PZP50" s="19"/>
      <c r="PZQ50" s="19"/>
      <c r="PZR50" s="19"/>
      <c r="PZS50" s="19"/>
      <c r="PZT50" s="19"/>
      <c r="PZU50" s="19"/>
      <c r="PZV50" s="19"/>
      <c r="PZW50" s="19"/>
      <c r="PZX50" s="19"/>
      <c r="PZY50" s="19"/>
      <c r="PZZ50" s="19"/>
      <c r="QAA50" s="19"/>
      <c r="QAB50" s="19"/>
      <c r="QAC50" s="19"/>
      <c r="QAD50" s="19"/>
      <c r="QAE50" s="19"/>
      <c r="QAF50" s="19"/>
      <c r="QAG50" s="19"/>
      <c r="QAH50" s="19"/>
      <c r="QAI50" s="19"/>
      <c r="QAJ50" s="19"/>
      <c r="QAK50" s="19"/>
      <c r="QAL50" s="19"/>
      <c r="QAM50" s="19"/>
      <c r="QAN50" s="19"/>
      <c r="QAO50" s="19"/>
      <c r="QAP50" s="19"/>
      <c r="QAQ50" s="19"/>
      <c r="QAR50" s="19"/>
      <c r="QAS50" s="19"/>
      <c r="QAT50" s="19"/>
      <c r="QAU50" s="19"/>
      <c r="QAV50" s="19"/>
      <c r="QAW50" s="19"/>
      <c r="QAX50" s="19"/>
      <c r="QAY50" s="19"/>
      <c r="QAZ50" s="19"/>
      <c r="QBA50" s="19"/>
      <c r="QBB50" s="19"/>
      <c r="QBC50" s="19"/>
      <c r="QBD50" s="19"/>
      <c r="QBE50" s="19"/>
      <c r="QBF50" s="19"/>
      <c r="QBG50" s="19"/>
      <c r="QBH50" s="19"/>
      <c r="QBI50" s="19"/>
      <c r="QBJ50" s="19"/>
      <c r="QBK50" s="19"/>
      <c r="QBL50" s="19"/>
      <c r="QBM50" s="19"/>
      <c r="QBN50" s="19"/>
      <c r="QBO50" s="19"/>
      <c r="QBP50" s="19"/>
      <c r="QBQ50" s="19"/>
      <c r="QBR50" s="19"/>
      <c r="QBS50" s="19"/>
      <c r="QBT50" s="19"/>
      <c r="QBU50" s="19"/>
      <c r="QBV50" s="19"/>
      <c r="QBW50" s="19"/>
      <c r="QBX50" s="19"/>
      <c r="QBY50" s="19"/>
      <c r="QBZ50" s="19"/>
      <c r="QCA50" s="19"/>
      <c r="QCB50" s="19"/>
      <c r="QCC50" s="19"/>
      <c r="QCD50" s="19"/>
      <c r="QCE50" s="19"/>
      <c r="QCF50" s="19"/>
      <c r="QCG50" s="19"/>
      <c r="QCH50" s="19"/>
      <c r="QCI50" s="19"/>
      <c r="QCJ50" s="19"/>
      <c r="QCK50" s="19"/>
      <c r="QCL50" s="19"/>
      <c r="QCM50" s="19"/>
      <c r="QCN50" s="19"/>
      <c r="QCO50" s="19"/>
      <c r="QCP50" s="19"/>
      <c r="QCQ50" s="19"/>
      <c r="QCR50" s="19"/>
      <c r="QCS50" s="19"/>
      <c r="QCT50" s="19"/>
      <c r="QCU50" s="19"/>
      <c r="QCV50" s="19"/>
      <c r="QCW50" s="19"/>
      <c r="QCX50" s="19"/>
      <c r="QCY50" s="19"/>
      <c r="QCZ50" s="19"/>
      <c r="QDA50" s="19"/>
      <c r="QDB50" s="19"/>
      <c r="QDC50" s="19"/>
      <c r="QDD50" s="19"/>
      <c r="QDE50" s="19"/>
      <c r="QDF50" s="19"/>
      <c r="QDG50" s="19"/>
      <c r="QDH50" s="19"/>
      <c r="QDI50" s="19"/>
      <c r="QDJ50" s="19"/>
      <c r="QDK50" s="19"/>
      <c r="QDL50" s="19"/>
      <c r="QDM50" s="19"/>
      <c r="QDN50" s="19"/>
      <c r="QDO50" s="19"/>
      <c r="QDP50" s="19"/>
      <c r="QDQ50" s="19"/>
      <c r="QDR50" s="19"/>
      <c r="QDS50" s="19"/>
      <c r="QDT50" s="19"/>
      <c r="QDU50" s="19"/>
      <c r="QDV50" s="19"/>
      <c r="QDW50" s="19"/>
      <c r="QDX50" s="19"/>
      <c r="QDY50" s="19"/>
      <c r="QDZ50" s="19"/>
      <c r="QEA50" s="19"/>
      <c r="QEB50" s="19"/>
      <c r="QEC50" s="19"/>
      <c r="QED50" s="19"/>
      <c r="QEE50" s="19"/>
      <c r="QEF50" s="19"/>
      <c r="QEG50" s="19"/>
      <c r="QEH50" s="19"/>
      <c r="QEI50" s="19"/>
      <c r="QEJ50" s="19"/>
      <c r="QEK50" s="19"/>
      <c r="QEL50" s="19"/>
      <c r="QEM50" s="19"/>
      <c r="QEN50" s="19"/>
      <c r="QEO50" s="19"/>
      <c r="QEP50" s="19"/>
      <c r="QEQ50" s="19"/>
      <c r="QER50" s="19"/>
      <c r="QES50" s="19"/>
      <c r="QET50" s="19"/>
      <c r="QEU50" s="19"/>
      <c r="QEV50" s="19"/>
      <c r="QEW50" s="19"/>
      <c r="QEX50" s="19"/>
      <c r="QEY50" s="19"/>
      <c r="QEZ50" s="19"/>
      <c r="QFA50" s="19"/>
      <c r="QFB50" s="19"/>
      <c r="QFC50" s="19"/>
      <c r="QFD50" s="19"/>
      <c r="QFE50" s="19"/>
      <c r="QFF50" s="19"/>
      <c r="QFG50" s="19"/>
      <c r="QFH50" s="19"/>
      <c r="QFI50" s="19"/>
      <c r="QFJ50" s="19"/>
      <c r="QFK50" s="19"/>
      <c r="QFL50" s="19"/>
      <c r="QFM50" s="19"/>
      <c r="QFN50" s="19"/>
      <c r="QFO50" s="19"/>
      <c r="QFP50" s="19"/>
      <c r="QFQ50" s="19"/>
      <c r="QFR50" s="19"/>
      <c r="QFS50" s="19"/>
      <c r="QFT50" s="19"/>
      <c r="QFU50" s="19"/>
      <c r="QFV50" s="19"/>
      <c r="QFW50" s="19"/>
      <c r="QFX50" s="19"/>
      <c r="QFY50" s="19"/>
      <c r="QFZ50" s="19"/>
      <c r="QGA50" s="19"/>
      <c r="QGB50" s="19"/>
      <c r="QGC50" s="19"/>
      <c r="QGD50" s="19"/>
      <c r="QGE50" s="19"/>
      <c r="QGF50" s="19"/>
      <c r="QGG50" s="19"/>
      <c r="QGH50" s="19"/>
      <c r="QGI50" s="19"/>
      <c r="QGJ50" s="19"/>
      <c r="QGK50" s="19"/>
      <c r="QGL50" s="19"/>
      <c r="QGM50" s="19"/>
      <c r="QGN50" s="19"/>
      <c r="QGO50" s="19"/>
      <c r="QGP50" s="19"/>
      <c r="QGQ50" s="19"/>
      <c r="QGR50" s="19"/>
      <c r="QGS50" s="19"/>
      <c r="QGT50" s="19"/>
      <c r="QGU50" s="19"/>
      <c r="QGV50" s="19"/>
      <c r="QGW50" s="19"/>
      <c r="QGX50" s="19"/>
      <c r="QGY50" s="19"/>
      <c r="QGZ50" s="19"/>
      <c r="QHA50" s="19"/>
      <c r="QHB50" s="19"/>
      <c r="QHC50" s="19"/>
      <c r="QHD50" s="19"/>
      <c r="QHE50" s="19"/>
      <c r="QHF50" s="19"/>
      <c r="QHG50" s="19"/>
      <c r="QHH50" s="19"/>
      <c r="QHI50" s="19"/>
      <c r="QHJ50" s="19"/>
      <c r="QHK50" s="19"/>
      <c r="QHL50" s="19"/>
      <c r="QHM50" s="19"/>
      <c r="QHN50" s="19"/>
      <c r="QHO50" s="19"/>
      <c r="QHP50" s="19"/>
      <c r="QHQ50" s="19"/>
      <c r="QHR50" s="19"/>
      <c r="QHS50" s="19"/>
      <c r="QHT50" s="19"/>
      <c r="QHU50" s="19"/>
      <c r="QHV50" s="19"/>
      <c r="QHW50" s="19"/>
      <c r="QHX50" s="19"/>
      <c r="QHY50" s="19"/>
      <c r="QHZ50" s="19"/>
      <c r="QIA50" s="19"/>
      <c r="QIB50" s="19"/>
      <c r="QIC50" s="19"/>
      <c r="QID50" s="19"/>
      <c r="QIE50" s="19"/>
      <c r="QIF50" s="19"/>
      <c r="QIG50" s="19"/>
      <c r="QIH50" s="19"/>
      <c r="QII50" s="19"/>
      <c r="QIJ50" s="19"/>
      <c r="QIK50" s="19"/>
      <c r="QIL50" s="19"/>
      <c r="QIM50" s="19"/>
      <c r="QIN50" s="19"/>
      <c r="QIO50" s="19"/>
      <c r="QIP50" s="19"/>
      <c r="QIQ50" s="19"/>
      <c r="QIR50" s="19"/>
      <c r="QIS50" s="19"/>
      <c r="QIT50" s="19"/>
      <c r="QIU50" s="19"/>
      <c r="QIV50" s="19"/>
      <c r="QIW50" s="19"/>
      <c r="QIX50" s="19"/>
      <c r="QIY50" s="19"/>
      <c r="QIZ50" s="19"/>
      <c r="QJA50" s="19"/>
      <c r="QJB50" s="19"/>
      <c r="QJC50" s="19"/>
      <c r="QJD50" s="19"/>
      <c r="QJE50" s="19"/>
      <c r="QJF50" s="19"/>
      <c r="QJG50" s="19"/>
      <c r="QJH50" s="19"/>
      <c r="QJI50" s="19"/>
      <c r="QJJ50" s="19"/>
      <c r="QJK50" s="19"/>
      <c r="QJL50" s="19"/>
      <c r="QJM50" s="19"/>
      <c r="QJN50" s="19"/>
      <c r="QJO50" s="19"/>
      <c r="QJP50" s="19"/>
      <c r="QJQ50" s="19"/>
      <c r="QJR50" s="19"/>
      <c r="QJS50" s="19"/>
      <c r="QJT50" s="19"/>
      <c r="QJU50" s="19"/>
      <c r="QJV50" s="19"/>
      <c r="QJW50" s="19"/>
      <c r="QJX50" s="19"/>
      <c r="QJY50" s="19"/>
      <c r="QJZ50" s="19"/>
      <c r="QKA50" s="19"/>
      <c r="QKB50" s="19"/>
      <c r="QKC50" s="19"/>
      <c r="QKD50" s="19"/>
      <c r="QKE50" s="19"/>
      <c r="QKF50" s="19"/>
      <c r="QKG50" s="19"/>
      <c r="QKH50" s="19"/>
      <c r="QKI50" s="19"/>
      <c r="QKJ50" s="19"/>
      <c r="QKK50" s="19"/>
      <c r="QKL50" s="19"/>
      <c r="QKM50" s="19"/>
      <c r="QKN50" s="19"/>
      <c r="QKO50" s="19"/>
      <c r="QKP50" s="19"/>
      <c r="QKQ50" s="19"/>
      <c r="QKR50" s="19"/>
      <c r="QKS50" s="19"/>
      <c r="QKT50" s="19"/>
      <c r="QKU50" s="19"/>
      <c r="QKV50" s="19"/>
      <c r="QKW50" s="19"/>
      <c r="QKX50" s="19"/>
      <c r="QKY50" s="19"/>
      <c r="QKZ50" s="19"/>
      <c r="QLA50" s="19"/>
      <c r="QLB50" s="19"/>
      <c r="QLC50" s="19"/>
      <c r="QLD50" s="19"/>
      <c r="QLE50" s="19"/>
      <c r="QLF50" s="19"/>
      <c r="QLG50" s="19"/>
      <c r="QLH50" s="19"/>
      <c r="QLI50" s="19"/>
      <c r="QLJ50" s="19"/>
      <c r="QLK50" s="19"/>
      <c r="QLL50" s="19"/>
      <c r="QLM50" s="19"/>
      <c r="QLN50" s="19"/>
      <c r="QLO50" s="19"/>
      <c r="QLP50" s="19"/>
      <c r="QLQ50" s="19"/>
      <c r="QLR50" s="19"/>
      <c r="QLS50" s="19"/>
      <c r="QLT50" s="19"/>
      <c r="QLU50" s="19"/>
      <c r="QLV50" s="19"/>
      <c r="QLW50" s="19"/>
      <c r="QLX50" s="19"/>
      <c r="QLY50" s="19"/>
      <c r="QLZ50" s="19"/>
      <c r="QMA50" s="19"/>
      <c r="QMB50" s="19"/>
      <c r="QMC50" s="19"/>
      <c r="QMD50" s="19"/>
      <c r="QME50" s="19"/>
      <c r="QMF50" s="19"/>
      <c r="QMG50" s="19"/>
      <c r="QMH50" s="19"/>
      <c r="QMI50" s="19"/>
      <c r="QMJ50" s="19"/>
      <c r="QMK50" s="19"/>
      <c r="QML50" s="19"/>
      <c r="QMM50" s="19"/>
      <c r="QMN50" s="19"/>
      <c r="QMO50" s="19"/>
      <c r="QMP50" s="19"/>
      <c r="QMQ50" s="19"/>
      <c r="QMR50" s="19"/>
      <c r="QMS50" s="19"/>
      <c r="QMT50" s="19"/>
      <c r="QMU50" s="19"/>
      <c r="QMV50" s="19"/>
      <c r="QMW50" s="19"/>
      <c r="QMX50" s="19"/>
      <c r="QMY50" s="19"/>
      <c r="QMZ50" s="19"/>
      <c r="QNA50" s="19"/>
      <c r="QNB50" s="19"/>
      <c r="QNC50" s="19"/>
      <c r="QND50" s="19"/>
      <c r="QNE50" s="19"/>
      <c r="QNF50" s="19"/>
      <c r="QNG50" s="19"/>
      <c r="QNH50" s="19"/>
      <c r="QNI50" s="19"/>
      <c r="QNJ50" s="19"/>
      <c r="QNK50" s="19"/>
      <c r="QNL50" s="19"/>
      <c r="QNM50" s="19"/>
      <c r="QNN50" s="19"/>
      <c r="QNO50" s="19"/>
      <c r="QNP50" s="19"/>
      <c r="QNQ50" s="19"/>
      <c r="QNR50" s="19"/>
      <c r="QNS50" s="19"/>
      <c r="QNT50" s="19"/>
      <c r="QNU50" s="19"/>
      <c r="QNV50" s="19"/>
      <c r="QNW50" s="19"/>
      <c r="QNX50" s="19"/>
      <c r="QNY50" s="19"/>
      <c r="QNZ50" s="19"/>
      <c r="QOA50" s="19"/>
      <c r="QOB50" s="19"/>
      <c r="QOC50" s="19"/>
      <c r="QOD50" s="19"/>
      <c r="QOE50" s="19"/>
      <c r="QOF50" s="19"/>
      <c r="QOG50" s="19"/>
      <c r="QOH50" s="19"/>
      <c r="QOI50" s="19"/>
      <c r="QOJ50" s="19"/>
      <c r="QOK50" s="19"/>
      <c r="QOL50" s="19"/>
      <c r="QOM50" s="19"/>
      <c r="QON50" s="19"/>
      <c r="QOO50" s="19"/>
      <c r="QOP50" s="19"/>
      <c r="QOQ50" s="19"/>
      <c r="QOR50" s="19"/>
      <c r="QOS50" s="19"/>
      <c r="QOT50" s="19"/>
      <c r="QOU50" s="19"/>
      <c r="QOV50" s="19"/>
      <c r="QOW50" s="19"/>
      <c r="QOX50" s="19"/>
      <c r="QOY50" s="19"/>
      <c r="QOZ50" s="19"/>
      <c r="QPA50" s="19"/>
      <c r="QPB50" s="19"/>
      <c r="QPC50" s="19"/>
      <c r="QPD50" s="19"/>
      <c r="QPE50" s="19"/>
      <c r="QPF50" s="19"/>
      <c r="QPG50" s="19"/>
      <c r="QPH50" s="19"/>
      <c r="QPI50" s="19"/>
      <c r="QPJ50" s="19"/>
      <c r="QPK50" s="19"/>
      <c r="QPL50" s="19"/>
      <c r="QPM50" s="19"/>
      <c r="QPN50" s="19"/>
      <c r="QPO50" s="19"/>
      <c r="QPP50" s="19"/>
      <c r="QPQ50" s="19"/>
      <c r="QPR50" s="19"/>
      <c r="QPS50" s="19"/>
      <c r="QPT50" s="19"/>
      <c r="QPU50" s="19"/>
      <c r="QPV50" s="19"/>
      <c r="QPW50" s="19"/>
      <c r="QPX50" s="19"/>
      <c r="QPY50" s="19"/>
      <c r="QPZ50" s="19"/>
      <c r="QQA50" s="19"/>
      <c r="QQB50" s="19"/>
      <c r="QQC50" s="19"/>
      <c r="QQD50" s="19"/>
      <c r="QQE50" s="19"/>
      <c r="QQF50" s="19"/>
      <c r="QQG50" s="19"/>
      <c r="QQH50" s="19"/>
      <c r="QQI50" s="19"/>
      <c r="QQJ50" s="19"/>
      <c r="QQK50" s="19"/>
      <c r="QQL50" s="19"/>
      <c r="QQM50" s="19"/>
      <c r="QQN50" s="19"/>
      <c r="QQO50" s="19"/>
      <c r="QQP50" s="19"/>
      <c r="QQQ50" s="19"/>
      <c r="QQR50" s="19"/>
      <c r="QQS50" s="19"/>
      <c r="QQT50" s="19"/>
      <c r="QQU50" s="19"/>
      <c r="QQV50" s="19"/>
      <c r="QQW50" s="19"/>
      <c r="QQX50" s="19"/>
      <c r="QQY50" s="19"/>
      <c r="QQZ50" s="19"/>
      <c r="QRA50" s="19"/>
      <c r="QRB50" s="19"/>
      <c r="QRC50" s="19"/>
      <c r="QRD50" s="19"/>
      <c r="QRE50" s="19"/>
      <c r="QRF50" s="19"/>
      <c r="QRG50" s="19"/>
      <c r="QRH50" s="19"/>
      <c r="QRI50" s="19"/>
      <c r="QRJ50" s="19"/>
      <c r="QRK50" s="19"/>
      <c r="QRL50" s="19"/>
      <c r="QRM50" s="19"/>
      <c r="QRN50" s="19"/>
      <c r="QRO50" s="19"/>
      <c r="QRP50" s="19"/>
      <c r="QRQ50" s="19"/>
      <c r="QRR50" s="19"/>
      <c r="QRS50" s="19"/>
      <c r="QRT50" s="19"/>
      <c r="QRU50" s="19"/>
      <c r="QRV50" s="19"/>
      <c r="QRW50" s="19"/>
      <c r="QRX50" s="19"/>
      <c r="QRY50" s="19"/>
      <c r="QRZ50" s="19"/>
      <c r="QSA50" s="19"/>
      <c r="QSB50" s="19"/>
      <c r="QSC50" s="19"/>
      <c r="QSD50" s="19"/>
      <c r="QSE50" s="19"/>
      <c r="QSF50" s="19"/>
      <c r="QSG50" s="19"/>
      <c r="QSH50" s="19"/>
      <c r="QSI50" s="19"/>
      <c r="QSJ50" s="19"/>
      <c r="QSK50" s="19"/>
      <c r="QSL50" s="19"/>
      <c r="QSM50" s="19"/>
      <c r="QSN50" s="19"/>
      <c r="QSO50" s="19"/>
      <c r="QSP50" s="19"/>
      <c r="QSQ50" s="19"/>
      <c r="QSR50" s="19"/>
      <c r="QSS50" s="19"/>
      <c r="QST50" s="19"/>
      <c r="QSU50" s="19"/>
      <c r="QSV50" s="19"/>
      <c r="QSW50" s="19"/>
      <c r="QSX50" s="19"/>
      <c r="QSY50" s="19"/>
      <c r="QSZ50" s="19"/>
      <c r="QTA50" s="19"/>
      <c r="QTB50" s="19"/>
      <c r="QTC50" s="19"/>
      <c r="QTD50" s="19"/>
      <c r="QTE50" s="19"/>
      <c r="QTF50" s="19"/>
      <c r="QTG50" s="19"/>
      <c r="QTH50" s="19"/>
      <c r="QTI50" s="19"/>
      <c r="QTJ50" s="19"/>
      <c r="QTK50" s="19"/>
      <c r="QTL50" s="19"/>
      <c r="QTM50" s="19"/>
      <c r="QTN50" s="19"/>
      <c r="QTO50" s="19"/>
      <c r="QTP50" s="19"/>
      <c r="QTQ50" s="19"/>
      <c r="QTR50" s="19"/>
      <c r="QTS50" s="19"/>
      <c r="QTT50" s="19"/>
      <c r="QTU50" s="19"/>
      <c r="QTV50" s="19"/>
      <c r="QTW50" s="19"/>
      <c r="QTX50" s="19"/>
      <c r="QTY50" s="19"/>
      <c r="QTZ50" s="19"/>
      <c r="QUA50" s="19"/>
      <c r="QUB50" s="19"/>
      <c r="QUC50" s="19"/>
      <c r="QUD50" s="19"/>
      <c r="QUE50" s="19"/>
      <c r="QUF50" s="19"/>
      <c r="QUG50" s="19"/>
      <c r="QUH50" s="19"/>
      <c r="QUI50" s="19"/>
      <c r="QUJ50" s="19"/>
      <c r="QUK50" s="19"/>
      <c r="QUL50" s="19"/>
      <c r="QUM50" s="19"/>
      <c r="QUN50" s="19"/>
      <c r="QUO50" s="19"/>
      <c r="QUP50" s="19"/>
      <c r="QUQ50" s="19"/>
      <c r="QUR50" s="19"/>
      <c r="QUS50" s="19"/>
      <c r="QUT50" s="19"/>
      <c r="QUU50" s="19"/>
      <c r="QUV50" s="19"/>
      <c r="QUW50" s="19"/>
      <c r="QUX50" s="19"/>
      <c r="QUY50" s="19"/>
      <c r="QUZ50" s="19"/>
      <c r="QVA50" s="19"/>
      <c r="QVB50" s="19"/>
      <c r="QVC50" s="19"/>
      <c r="QVD50" s="19"/>
      <c r="QVE50" s="19"/>
      <c r="QVF50" s="19"/>
      <c r="QVG50" s="19"/>
      <c r="QVH50" s="19"/>
      <c r="QVI50" s="19"/>
      <c r="QVJ50" s="19"/>
      <c r="QVK50" s="19"/>
      <c r="QVL50" s="19"/>
      <c r="QVM50" s="19"/>
      <c r="QVN50" s="19"/>
      <c r="QVO50" s="19"/>
      <c r="QVP50" s="19"/>
      <c r="QVQ50" s="19"/>
      <c r="QVR50" s="19"/>
      <c r="QVS50" s="19"/>
      <c r="QVT50" s="19"/>
      <c r="QVU50" s="19"/>
      <c r="QVV50" s="19"/>
      <c r="QVW50" s="19"/>
      <c r="QVX50" s="19"/>
      <c r="QVY50" s="19"/>
      <c r="QVZ50" s="19"/>
      <c r="QWA50" s="19"/>
      <c r="QWB50" s="19"/>
      <c r="QWC50" s="19"/>
      <c r="QWD50" s="19"/>
      <c r="QWE50" s="19"/>
      <c r="QWF50" s="19"/>
      <c r="QWG50" s="19"/>
      <c r="QWH50" s="19"/>
      <c r="QWI50" s="19"/>
      <c r="QWJ50" s="19"/>
      <c r="QWK50" s="19"/>
      <c r="QWL50" s="19"/>
      <c r="QWM50" s="19"/>
      <c r="QWN50" s="19"/>
      <c r="QWO50" s="19"/>
      <c r="QWP50" s="19"/>
      <c r="QWQ50" s="19"/>
      <c r="QWR50" s="19"/>
      <c r="QWS50" s="19"/>
      <c r="QWT50" s="19"/>
      <c r="QWU50" s="19"/>
      <c r="QWV50" s="19"/>
      <c r="QWW50" s="19"/>
      <c r="QWX50" s="19"/>
      <c r="QWY50" s="19"/>
      <c r="QWZ50" s="19"/>
      <c r="QXA50" s="19"/>
      <c r="QXB50" s="19"/>
      <c r="QXC50" s="19"/>
      <c r="QXD50" s="19"/>
      <c r="QXE50" s="19"/>
      <c r="QXF50" s="19"/>
      <c r="QXG50" s="19"/>
      <c r="QXH50" s="19"/>
      <c r="QXI50" s="19"/>
      <c r="QXJ50" s="19"/>
      <c r="QXK50" s="19"/>
      <c r="QXL50" s="19"/>
      <c r="QXM50" s="19"/>
      <c r="QXN50" s="19"/>
      <c r="QXO50" s="19"/>
      <c r="QXP50" s="19"/>
      <c r="QXQ50" s="19"/>
      <c r="QXR50" s="19"/>
      <c r="QXS50" s="19"/>
      <c r="QXT50" s="19"/>
      <c r="QXU50" s="19"/>
      <c r="QXV50" s="19"/>
      <c r="QXW50" s="19"/>
      <c r="QXX50" s="19"/>
      <c r="QXY50" s="19"/>
      <c r="QXZ50" s="19"/>
      <c r="QYA50" s="19"/>
      <c r="QYB50" s="19"/>
      <c r="QYC50" s="19"/>
      <c r="QYD50" s="19"/>
      <c r="QYE50" s="19"/>
      <c r="QYF50" s="19"/>
      <c r="QYG50" s="19"/>
      <c r="QYH50" s="19"/>
      <c r="QYI50" s="19"/>
      <c r="QYJ50" s="19"/>
      <c r="QYK50" s="19"/>
      <c r="QYL50" s="19"/>
      <c r="QYM50" s="19"/>
      <c r="QYN50" s="19"/>
      <c r="QYO50" s="19"/>
      <c r="QYP50" s="19"/>
      <c r="QYQ50" s="19"/>
      <c r="QYR50" s="19"/>
      <c r="QYS50" s="19"/>
      <c r="QYT50" s="19"/>
      <c r="QYU50" s="19"/>
      <c r="QYV50" s="19"/>
      <c r="QYW50" s="19"/>
      <c r="QYX50" s="19"/>
      <c r="QYY50" s="19"/>
      <c r="QYZ50" s="19"/>
      <c r="QZA50" s="19"/>
      <c r="QZB50" s="19"/>
      <c r="QZC50" s="19"/>
      <c r="QZD50" s="19"/>
      <c r="QZE50" s="19"/>
      <c r="QZF50" s="19"/>
      <c r="QZG50" s="19"/>
      <c r="QZH50" s="19"/>
      <c r="QZI50" s="19"/>
      <c r="QZJ50" s="19"/>
      <c r="QZK50" s="19"/>
      <c r="QZL50" s="19"/>
      <c r="QZM50" s="19"/>
      <c r="QZN50" s="19"/>
      <c r="QZO50" s="19"/>
      <c r="QZP50" s="19"/>
      <c r="QZQ50" s="19"/>
      <c r="QZR50" s="19"/>
      <c r="QZS50" s="19"/>
      <c r="QZT50" s="19"/>
      <c r="QZU50" s="19"/>
      <c r="QZV50" s="19"/>
      <c r="QZW50" s="19"/>
      <c r="QZX50" s="19"/>
      <c r="QZY50" s="19"/>
      <c r="QZZ50" s="19"/>
      <c r="RAA50" s="19"/>
      <c r="RAB50" s="19"/>
      <c r="RAC50" s="19"/>
      <c r="RAD50" s="19"/>
      <c r="RAE50" s="19"/>
      <c r="RAF50" s="19"/>
      <c r="RAG50" s="19"/>
      <c r="RAH50" s="19"/>
      <c r="RAI50" s="19"/>
      <c r="RAJ50" s="19"/>
      <c r="RAK50" s="19"/>
      <c r="RAL50" s="19"/>
      <c r="RAM50" s="19"/>
      <c r="RAN50" s="19"/>
      <c r="RAO50" s="19"/>
      <c r="RAP50" s="19"/>
      <c r="RAQ50" s="19"/>
      <c r="RAR50" s="19"/>
      <c r="RAS50" s="19"/>
      <c r="RAT50" s="19"/>
      <c r="RAU50" s="19"/>
      <c r="RAV50" s="19"/>
      <c r="RAW50" s="19"/>
      <c r="RAX50" s="19"/>
      <c r="RAY50" s="19"/>
      <c r="RAZ50" s="19"/>
      <c r="RBA50" s="19"/>
      <c r="RBB50" s="19"/>
      <c r="RBC50" s="19"/>
      <c r="RBD50" s="19"/>
      <c r="RBE50" s="19"/>
      <c r="RBF50" s="19"/>
      <c r="RBG50" s="19"/>
      <c r="RBH50" s="19"/>
      <c r="RBI50" s="19"/>
      <c r="RBJ50" s="19"/>
      <c r="RBK50" s="19"/>
      <c r="RBL50" s="19"/>
      <c r="RBM50" s="19"/>
      <c r="RBN50" s="19"/>
      <c r="RBO50" s="19"/>
      <c r="RBP50" s="19"/>
      <c r="RBQ50" s="19"/>
      <c r="RBR50" s="19"/>
      <c r="RBS50" s="19"/>
      <c r="RBT50" s="19"/>
      <c r="RBU50" s="19"/>
      <c r="RBV50" s="19"/>
      <c r="RBW50" s="19"/>
      <c r="RBX50" s="19"/>
      <c r="RBY50" s="19"/>
      <c r="RBZ50" s="19"/>
      <c r="RCA50" s="19"/>
      <c r="RCB50" s="19"/>
      <c r="RCC50" s="19"/>
      <c r="RCD50" s="19"/>
      <c r="RCE50" s="19"/>
      <c r="RCF50" s="19"/>
      <c r="RCG50" s="19"/>
      <c r="RCH50" s="19"/>
      <c r="RCI50" s="19"/>
      <c r="RCJ50" s="19"/>
      <c r="RCK50" s="19"/>
      <c r="RCL50" s="19"/>
      <c r="RCM50" s="19"/>
      <c r="RCN50" s="19"/>
      <c r="RCO50" s="19"/>
      <c r="RCP50" s="19"/>
      <c r="RCQ50" s="19"/>
      <c r="RCR50" s="19"/>
      <c r="RCS50" s="19"/>
      <c r="RCT50" s="19"/>
      <c r="RCU50" s="19"/>
      <c r="RCV50" s="19"/>
      <c r="RCW50" s="19"/>
      <c r="RCX50" s="19"/>
      <c r="RCY50" s="19"/>
      <c r="RCZ50" s="19"/>
      <c r="RDA50" s="19"/>
      <c r="RDB50" s="19"/>
      <c r="RDC50" s="19"/>
      <c r="RDD50" s="19"/>
      <c r="RDE50" s="19"/>
      <c r="RDF50" s="19"/>
      <c r="RDG50" s="19"/>
      <c r="RDH50" s="19"/>
      <c r="RDI50" s="19"/>
      <c r="RDJ50" s="19"/>
      <c r="RDK50" s="19"/>
      <c r="RDL50" s="19"/>
      <c r="RDM50" s="19"/>
      <c r="RDN50" s="19"/>
      <c r="RDO50" s="19"/>
      <c r="RDP50" s="19"/>
      <c r="RDQ50" s="19"/>
      <c r="RDR50" s="19"/>
      <c r="RDS50" s="19"/>
      <c r="RDT50" s="19"/>
      <c r="RDU50" s="19"/>
      <c r="RDV50" s="19"/>
      <c r="RDW50" s="19"/>
      <c r="RDX50" s="19"/>
      <c r="RDY50" s="19"/>
      <c r="RDZ50" s="19"/>
      <c r="REA50" s="19"/>
      <c r="REB50" s="19"/>
      <c r="REC50" s="19"/>
      <c r="RED50" s="19"/>
      <c r="REE50" s="19"/>
      <c r="REF50" s="19"/>
      <c r="REG50" s="19"/>
      <c r="REH50" s="19"/>
      <c r="REI50" s="19"/>
      <c r="REJ50" s="19"/>
      <c r="REK50" s="19"/>
      <c r="REL50" s="19"/>
      <c r="REM50" s="19"/>
      <c r="REN50" s="19"/>
      <c r="REO50" s="19"/>
      <c r="REP50" s="19"/>
      <c r="REQ50" s="19"/>
      <c r="RER50" s="19"/>
      <c r="RES50" s="19"/>
      <c r="RET50" s="19"/>
      <c r="REU50" s="19"/>
      <c r="REV50" s="19"/>
      <c r="REW50" s="19"/>
      <c r="REX50" s="19"/>
      <c r="REY50" s="19"/>
      <c r="REZ50" s="19"/>
      <c r="RFA50" s="19"/>
      <c r="RFB50" s="19"/>
      <c r="RFC50" s="19"/>
      <c r="RFD50" s="19"/>
      <c r="RFE50" s="19"/>
      <c r="RFF50" s="19"/>
      <c r="RFG50" s="19"/>
      <c r="RFH50" s="19"/>
      <c r="RFI50" s="19"/>
      <c r="RFJ50" s="19"/>
      <c r="RFK50" s="19"/>
      <c r="RFL50" s="19"/>
      <c r="RFM50" s="19"/>
      <c r="RFN50" s="19"/>
      <c r="RFO50" s="19"/>
      <c r="RFP50" s="19"/>
      <c r="RFQ50" s="19"/>
      <c r="RFR50" s="19"/>
      <c r="RFS50" s="19"/>
      <c r="RFT50" s="19"/>
      <c r="RFU50" s="19"/>
      <c r="RFV50" s="19"/>
      <c r="RFW50" s="19"/>
      <c r="RFX50" s="19"/>
      <c r="RFY50" s="19"/>
      <c r="RFZ50" s="19"/>
      <c r="RGA50" s="19"/>
      <c r="RGB50" s="19"/>
      <c r="RGC50" s="19"/>
      <c r="RGD50" s="19"/>
      <c r="RGE50" s="19"/>
      <c r="RGF50" s="19"/>
      <c r="RGG50" s="19"/>
      <c r="RGH50" s="19"/>
      <c r="RGI50" s="19"/>
      <c r="RGJ50" s="19"/>
      <c r="RGK50" s="19"/>
      <c r="RGL50" s="19"/>
      <c r="RGM50" s="19"/>
      <c r="RGN50" s="19"/>
      <c r="RGO50" s="19"/>
      <c r="RGP50" s="19"/>
      <c r="RGQ50" s="19"/>
      <c r="RGR50" s="19"/>
      <c r="RGS50" s="19"/>
      <c r="RGT50" s="19"/>
      <c r="RGU50" s="19"/>
      <c r="RGV50" s="19"/>
      <c r="RGW50" s="19"/>
      <c r="RGX50" s="19"/>
      <c r="RGY50" s="19"/>
      <c r="RGZ50" s="19"/>
      <c r="RHA50" s="19"/>
      <c r="RHB50" s="19"/>
      <c r="RHC50" s="19"/>
      <c r="RHD50" s="19"/>
      <c r="RHE50" s="19"/>
      <c r="RHF50" s="19"/>
      <c r="RHG50" s="19"/>
      <c r="RHH50" s="19"/>
      <c r="RHI50" s="19"/>
      <c r="RHJ50" s="19"/>
      <c r="RHK50" s="19"/>
      <c r="RHL50" s="19"/>
      <c r="RHM50" s="19"/>
      <c r="RHN50" s="19"/>
      <c r="RHO50" s="19"/>
      <c r="RHP50" s="19"/>
      <c r="RHQ50" s="19"/>
      <c r="RHR50" s="19"/>
      <c r="RHS50" s="19"/>
      <c r="RHT50" s="19"/>
      <c r="RHU50" s="19"/>
      <c r="RHV50" s="19"/>
      <c r="RHW50" s="19"/>
      <c r="RHX50" s="19"/>
      <c r="RHY50" s="19"/>
      <c r="RHZ50" s="19"/>
      <c r="RIA50" s="19"/>
      <c r="RIB50" s="19"/>
      <c r="RIC50" s="19"/>
      <c r="RID50" s="19"/>
      <c r="RIE50" s="19"/>
      <c r="RIF50" s="19"/>
      <c r="RIG50" s="19"/>
      <c r="RIH50" s="19"/>
      <c r="RII50" s="19"/>
      <c r="RIJ50" s="19"/>
      <c r="RIK50" s="19"/>
      <c r="RIL50" s="19"/>
      <c r="RIM50" s="19"/>
      <c r="RIN50" s="19"/>
      <c r="RIO50" s="19"/>
      <c r="RIP50" s="19"/>
      <c r="RIQ50" s="19"/>
      <c r="RIR50" s="19"/>
      <c r="RIS50" s="19"/>
      <c r="RIT50" s="19"/>
      <c r="RIU50" s="19"/>
      <c r="RIV50" s="19"/>
      <c r="RIW50" s="19"/>
      <c r="RIX50" s="19"/>
      <c r="RIY50" s="19"/>
      <c r="RIZ50" s="19"/>
      <c r="RJA50" s="19"/>
      <c r="RJB50" s="19"/>
      <c r="RJC50" s="19"/>
      <c r="RJD50" s="19"/>
      <c r="RJE50" s="19"/>
      <c r="RJF50" s="19"/>
      <c r="RJG50" s="19"/>
      <c r="RJH50" s="19"/>
      <c r="RJI50" s="19"/>
      <c r="RJJ50" s="19"/>
      <c r="RJK50" s="19"/>
      <c r="RJL50" s="19"/>
      <c r="RJM50" s="19"/>
      <c r="RJN50" s="19"/>
      <c r="RJO50" s="19"/>
      <c r="RJP50" s="19"/>
      <c r="RJQ50" s="19"/>
      <c r="RJR50" s="19"/>
      <c r="RJS50" s="19"/>
      <c r="RJT50" s="19"/>
      <c r="RJU50" s="19"/>
      <c r="RJV50" s="19"/>
      <c r="RJW50" s="19"/>
      <c r="RJX50" s="19"/>
      <c r="RJY50" s="19"/>
      <c r="RJZ50" s="19"/>
      <c r="RKA50" s="19"/>
      <c r="RKB50" s="19"/>
      <c r="RKC50" s="19"/>
      <c r="RKD50" s="19"/>
      <c r="RKE50" s="19"/>
      <c r="RKF50" s="19"/>
      <c r="RKG50" s="19"/>
      <c r="RKH50" s="19"/>
      <c r="RKI50" s="19"/>
      <c r="RKJ50" s="19"/>
      <c r="RKK50" s="19"/>
      <c r="RKL50" s="19"/>
      <c r="RKM50" s="19"/>
      <c r="RKN50" s="19"/>
      <c r="RKO50" s="19"/>
      <c r="RKP50" s="19"/>
      <c r="RKQ50" s="19"/>
      <c r="RKR50" s="19"/>
      <c r="RKS50" s="19"/>
      <c r="RKT50" s="19"/>
      <c r="RKU50" s="19"/>
      <c r="RKV50" s="19"/>
      <c r="RKW50" s="19"/>
      <c r="RKX50" s="19"/>
      <c r="RKY50" s="19"/>
      <c r="RKZ50" s="19"/>
      <c r="RLA50" s="19"/>
      <c r="RLB50" s="19"/>
      <c r="RLC50" s="19"/>
      <c r="RLD50" s="19"/>
      <c r="RLE50" s="19"/>
      <c r="RLF50" s="19"/>
      <c r="RLG50" s="19"/>
      <c r="RLH50" s="19"/>
      <c r="RLI50" s="19"/>
      <c r="RLJ50" s="19"/>
      <c r="RLK50" s="19"/>
      <c r="RLL50" s="19"/>
      <c r="RLM50" s="19"/>
      <c r="RLN50" s="19"/>
      <c r="RLO50" s="19"/>
      <c r="RLP50" s="19"/>
      <c r="RLQ50" s="19"/>
      <c r="RLR50" s="19"/>
      <c r="RLS50" s="19"/>
      <c r="RLT50" s="19"/>
      <c r="RLU50" s="19"/>
      <c r="RLV50" s="19"/>
      <c r="RLW50" s="19"/>
      <c r="RLX50" s="19"/>
      <c r="RLY50" s="19"/>
      <c r="RLZ50" s="19"/>
      <c r="RMA50" s="19"/>
      <c r="RMB50" s="19"/>
      <c r="RMC50" s="19"/>
      <c r="RMD50" s="19"/>
      <c r="RME50" s="19"/>
      <c r="RMF50" s="19"/>
      <c r="RMG50" s="19"/>
      <c r="RMH50" s="19"/>
      <c r="RMI50" s="19"/>
      <c r="RMJ50" s="19"/>
      <c r="RMK50" s="19"/>
      <c r="RML50" s="19"/>
      <c r="RMM50" s="19"/>
      <c r="RMN50" s="19"/>
      <c r="RMO50" s="19"/>
      <c r="RMP50" s="19"/>
      <c r="RMQ50" s="19"/>
      <c r="RMR50" s="19"/>
      <c r="RMS50" s="19"/>
      <c r="RMT50" s="19"/>
      <c r="RMU50" s="19"/>
      <c r="RMV50" s="19"/>
      <c r="RMW50" s="19"/>
      <c r="RMX50" s="19"/>
      <c r="RMY50" s="19"/>
      <c r="RMZ50" s="19"/>
      <c r="RNA50" s="19"/>
      <c r="RNB50" s="19"/>
      <c r="RNC50" s="19"/>
      <c r="RND50" s="19"/>
      <c r="RNE50" s="19"/>
      <c r="RNF50" s="19"/>
      <c r="RNG50" s="19"/>
      <c r="RNH50" s="19"/>
      <c r="RNI50" s="19"/>
      <c r="RNJ50" s="19"/>
      <c r="RNK50" s="19"/>
      <c r="RNL50" s="19"/>
      <c r="RNM50" s="19"/>
      <c r="RNN50" s="19"/>
      <c r="RNO50" s="19"/>
      <c r="RNP50" s="19"/>
      <c r="RNQ50" s="19"/>
      <c r="RNR50" s="19"/>
      <c r="RNS50" s="19"/>
      <c r="RNT50" s="19"/>
      <c r="RNU50" s="19"/>
      <c r="RNV50" s="19"/>
      <c r="RNW50" s="19"/>
      <c r="RNX50" s="19"/>
      <c r="RNY50" s="19"/>
      <c r="RNZ50" s="19"/>
      <c r="ROA50" s="19"/>
      <c r="ROB50" s="19"/>
      <c r="ROC50" s="19"/>
      <c r="ROD50" s="19"/>
      <c r="ROE50" s="19"/>
      <c r="ROF50" s="19"/>
      <c r="ROG50" s="19"/>
      <c r="ROH50" s="19"/>
      <c r="ROI50" s="19"/>
      <c r="ROJ50" s="19"/>
      <c r="ROK50" s="19"/>
      <c r="ROL50" s="19"/>
      <c r="ROM50" s="19"/>
      <c r="RON50" s="19"/>
      <c r="ROO50" s="19"/>
      <c r="ROP50" s="19"/>
      <c r="ROQ50" s="19"/>
      <c r="ROR50" s="19"/>
      <c r="ROS50" s="19"/>
      <c r="ROT50" s="19"/>
      <c r="ROU50" s="19"/>
      <c r="ROV50" s="19"/>
      <c r="ROW50" s="19"/>
      <c r="ROX50" s="19"/>
      <c r="ROY50" s="19"/>
      <c r="ROZ50" s="19"/>
      <c r="RPA50" s="19"/>
      <c r="RPB50" s="19"/>
      <c r="RPC50" s="19"/>
      <c r="RPD50" s="19"/>
      <c r="RPE50" s="19"/>
      <c r="RPF50" s="19"/>
      <c r="RPG50" s="19"/>
      <c r="RPH50" s="19"/>
      <c r="RPI50" s="19"/>
      <c r="RPJ50" s="19"/>
      <c r="RPK50" s="19"/>
      <c r="RPL50" s="19"/>
      <c r="RPM50" s="19"/>
      <c r="RPN50" s="19"/>
      <c r="RPO50" s="19"/>
      <c r="RPP50" s="19"/>
      <c r="RPQ50" s="19"/>
      <c r="RPR50" s="19"/>
      <c r="RPS50" s="19"/>
      <c r="RPT50" s="19"/>
      <c r="RPU50" s="19"/>
      <c r="RPV50" s="19"/>
      <c r="RPW50" s="19"/>
      <c r="RPX50" s="19"/>
      <c r="RPY50" s="19"/>
      <c r="RPZ50" s="19"/>
      <c r="RQA50" s="19"/>
      <c r="RQB50" s="19"/>
      <c r="RQC50" s="19"/>
      <c r="RQD50" s="19"/>
      <c r="RQE50" s="19"/>
      <c r="RQF50" s="19"/>
      <c r="RQG50" s="19"/>
      <c r="RQH50" s="19"/>
      <c r="RQI50" s="19"/>
      <c r="RQJ50" s="19"/>
      <c r="RQK50" s="19"/>
      <c r="RQL50" s="19"/>
      <c r="RQM50" s="19"/>
      <c r="RQN50" s="19"/>
      <c r="RQO50" s="19"/>
      <c r="RQP50" s="19"/>
      <c r="RQQ50" s="19"/>
      <c r="RQR50" s="19"/>
      <c r="RQS50" s="19"/>
      <c r="RQT50" s="19"/>
      <c r="RQU50" s="19"/>
      <c r="RQV50" s="19"/>
      <c r="RQW50" s="19"/>
      <c r="RQX50" s="19"/>
      <c r="RQY50" s="19"/>
      <c r="RQZ50" s="19"/>
      <c r="RRA50" s="19"/>
      <c r="RRB50" s="19"/>
      <c r="RRC50" s="19"/>
      <c r="RRD50" s="19"/>
      <c r="RRE50" s="19"/>
      <c r="RRF50" s="19"/>
      <c r="RRG50" s="19"/>
      <c r="RRH50" s="19"/>
      <c r="RRI50" s="19"/>
      <c r="RRJ50" s="19"/>
      <c r="RRK50" s="19"/>
      <c r="RRL50" s="19"/>
      <c r="RRM50" s="19"/>
      <c r="RRN50" s="19"/>
      <c r="RRO50" s="19"/>
      <c r="RRP50" s="19"/>
      <c r="RRQ50" s="19"/>
      <c r="RRR50" s="19"/>
      <c r="RRS50" s="19"/>
      <c r="RRT50" s="19"/>
      <c r="RRU50" s="19"/>
      <c r="RRV50" s="19"/>
      <c r="RRW50" s="19"/>
      <c r="RRX50" s="19"/>
      <c r="RRY50" s="19"/>
      <c r="RRZ50" s="19"/>
      <c r="RSA50" s="19"/>
      <c r="RSB50" s="19"/>
      <c r="RSC50" s="19"/>
      <c r="RSD50" s="19"/>
      <c r="RSE50" s="19"/>
      <c r="RSF50" s="19"/>
      <c r="RSG50" s="19"/>
      <c r="RSH50" s="19"/>
      <c r="RSI50" s="19"/>
      <c r="RSJ50" s="19"/>
      <c r="RSK50" s="19"/>
      <c r="RSL50" s="19"/>
      <c r="RSM50" s="19"/>
      <c r="RSN50" s="19"/>
      <c r="RSO50" s="19"/>
      <c r="RSP50" s="19"/>
      <c r="RSQ50" s="19"/>
      <c r="RSR50" s="19"/>
      <c r="RSS50" s="19"/>
      <c r="RST50" s="19"/>
      <c r="RSU50" s="19"/>
      <c r="RSV50" s="19"/>
      <c r="RSW50" s="19"/>
      <c r="RSX50" s="19"/>
      <c r="RSY50" s="19"/>
      <c r="RSZ50" s="19"/>
      <c r="RTA50" s="19"/>
      <c r="RTB50" s="19"/>
      <c r="RTC50" s="19"/>
      <c r="RTD50" s="19"/>
      <c r="RTE50" s="19"/>
      <c r="RTF50" s="19"/>
      <c r="RTG50" s="19"/>
      <c r="RTH50" s="19"/>
      <c r="RTI50" s="19"/>
      <c r="RTJ50" s="19"/>
      <c r="RTK50" s="19"/>
      <c r="RTL50" s="19"/>
      <c r="RTM50" s="19"/>
      <c r="RTN50" s="19"/>
      <c r="RTO50" s="19"/>
      <c r="RTP50" s="19"/>
      <c r="RTQ50" s="19"/>
      <c r="RTR50" s="19"/>
      <c r="RTS50" s="19"/>
      <c r="RTT50" s="19"/>
      <c r="RTU50" s="19"/>
      <c r="RTV50" s="19"/>
      <c r="RTW50" s="19"/>
      <c r="RTX50" s="19"/>
      <c r="RTY50" s="19"/>
      <c r="RTZ50" s="19"/>
      <c r="RUA50" s="19"/>
      <c r="RUB50" s="19"/>
      <c r="RUC50" s="19"/>
      <c r="RUD50" s="19"/>
      <c r="RUE50" s="19"/>
      <c r="RUF50" s="19"/>
      <c r="RUG50" s="19"/>
      <c r="RUH50" s="19"/>
      <c r="RUI50" s="19"/>
      <c r="RUJ50" s="19"/>
      <c r="RUK50" s="19"/>
      <c r="RUL50" s="19"/>
      <c r="RUM50" s="19"/>
      <c r="RUN50" s="19"/>
      <c r="RUO50" s="19"/>
      <c r="RUP50" s="19"/>
      <c r="RUQ50" s="19"/>
      <c r="RUR50" s="19"/>
      <c r="RUS50" s="19"/>
      <c r="RUT50" s="19"/>
      <c r="RUU50" s="19"/>
      <c r="RUV50" s="19"/>
      <c r="RUW50" s="19"/>
      <c r="RUX50" s="19"/>
      <c r="RUY50" s="19"/>
      <c r="RUZ50" s="19"/>
      <c r="RVA50" s="19"/>
      <c r="RVB50" s="19"/>
      <c r="RVC50" s="19"/>
      <c r="RVD50" s="19"/>
      <c r="RVE50" s="19"/>
      <c r="RVF50" s="19"/>
      <c r="RVG50" s="19"/>
      <c r="RVH50" s="19"/>
      <c r="RVI50" s="19"/>
      <c r="RVJ50" s="19"/>
      <c r="RVK50" s="19"/>
      <c r="RVL50" s="19"/>
      <c r="RVM50" s="19"/>
      <c r="RVN50" s="19"/>
      <c r="RVO50" s="19"/>
      <c r="RVP50" s="19"/>
      <c r="RVQ50" s="19"/>
      <c r="RVR50" s="19"/>
      <c r="RVS50" s="19"/>
      <c r="RVT50" s="19"/>
      <c r="RVU50" s="19"/>
      <c r="RVV50" s="19"/>
      <c r="RVW50" s="19"/>
      <c r="RVX50" s="19"/>
      <c r="RVY50" s="19"/>
      <c r="RVZ50" s="19"/>
      <c r="RWA50" s="19"/>
      <c r="RWB50" s="19"/>
      <c r="RWC50" s="19"/>
      <c r="RWD50" s="19"/>
      <c r="RWE50" s="19"/>
      <c r="RWF50" s="19"/>
      <c r="RWG50" s="19"/>
      <c r="RWH50" s="19"/>
      <c r="RWI50" s="19"/>
      <c r="RWJ50" s="19"/>
      <c r="RWK50" s="19"/>
      <c r="RWL50" s="19"/>
      <c r="RWM50" s="19"/>
      <c r="RWN50" s="19"/>
      <c r="RWO50" s="19"/>
      <c r="RWP50" s="19"/>
      <c r="RWQ50" s="19"/>
      <c r="RWR50" s="19"/>
      <c r="RWS50" s="19"/>
      <c r="RWT50" s="19"/>
      <c r="RWU50" s="19"/>
      <c r="RWV50" s="19"/>
      <c r="RWW50" s="19"/>
      <c r="RWX50" s="19"/>
      <c r="RWY50" s="19"/>
      <c r="RWZ50" s="19"/>
      <c r="RXA50" s="19"/>
      <c r="RXB50" s="19"/>
      <c r="RXC50" s="19"/>
      <c r="RXD50" s="19"/>
      <c r="RXE50" s="19"/>
      <c r="RXF50" s="19"/>
      <c r="RXG50" s="19"/>
      <c r="RXH50" s="19"/>
      <c r="RXI50" s="19"/>
      <c r="RXJ50" s="19"/>
      <c r="RXK50" s="19"/>
      <c r="RXL50" s="19"/>
      <c r="RXM50" s="19"/>
      <c r="RXN50" s="19"/>
      <c r="RXO50" s="19"/>
      <c r="RXP50" s="19"/>
      <c r="RXQ50" s="19"/>
      <c r="RXR50" s="19"/>
      <c r="RXS50" s="19"/>
      <c r="RXT50" s="19"/>
      <c r="RXU50" s="19"/>
      <c r="RXV50" s="19"/>
      <c r="RXW50" s="19"/>
      <c r="RXX50" s="19"/>
      <c r="RXY50" s="19"/>
      <c r="RXZ50" s="19"/>
      <c r="RYA50" s="19"/>
      <c r="RYB50" s="19"/>
      <c r="RYC50" s="19"/>
      <c r="RYD50" s="19"/>
      <c r="RYE50" s="19"/>
      <c r="RYF50" s="19"/>
      <c r="RYG50" s="19"/>
      <c r="RYH50" s="19"/>
      <c r="RYI50" s="19"/>
      <c r="RYJ50" s="19"/>
      <c r="RYK50" s="19"/>
      <c r="RYL50" s="19"/>
      <c r="RYM50" s="19"/>
      <c r="RYN50" s="19"/>
      <c r="RYO50" s="19"/>
      <c r="RYP50" s="19"/>
      <c r="RYQ50" s="19"/>
      <c r="RYR50" s="19"/>
      <c r="RYS50" s="19"/>
      <c r="RYT50" s="19"/>
      <c r="RYU50" s="19"/>
      <c r="RYV50" s="19"/>
      <c r="RYW50" s="19"/>
      <c r="RYX50" s="19"/>
      <c r="RYY50" s="19"/>
      <c r="RYZ50" s="19"/>
      <c r="RZA50" s="19"/>
      <c r="RZB50" s="19"/>
      <c r="RZC50" s="19"/>
      <c r="RZD50" s="19"/>
      <c r="RZE50" s="19"/>
      <c r="RZF50" s="19"/>
      <c r="RZG50" s="19"/>
      <c r="RZH50" s="19"/>
      <c r="RZI50" s="19"/>
      <c r="RZJ50" s="19"/>
      <c r="RZK50" s="19"/>
      <c r="RZL50" s="19"/>
      <c r="RZM50" s="19"/>
      <c r="RZN50" s="19"/>
      <c r="RZO50" s="19"/>
      <c r="RZP50" s="19"/>
      <c r="RZQ50" s="19"/>
      <c r="RZR50" s="19"/>
      <c r="RZS50" s="19"/>
      <c r="RZT50" s="19"/>
      <c r="RZU50" s="19"/>
      <c r="RZV50" s="19"/>
      <c r="RZW50" s="19"/>
      <c r="RZX50" s="19"/>
      <c r="RZY50" s="19"/>
      <c r="RZZ50" s="19"/>
      <c r="SAA50" s="19"/>
      <c r="SAB50" s="19"/>
      <c r="SAC50" s="19"/>
      <c r="SAD50" s="19"/>
      <c r="SAE50" s="19"/>
      <c r="SAF50" s="19"/>
      <c r="SAG50" s="19"/>
      <c r="SAH50" s="19"/>
      <c r="SAI50" s="19"/>
      <c r="SAJ50" s="19"/>
      <c r="SAK50" s="19"/>
      <c r="SAL50" s="19"/>
      <c r="SAM50" s="19"/>
      <c r="SAN50" s="19"/>
      <c r="SAO50" s="19"/>
      <c r="SAP50" s="19"/>
      <c r="SAQ50" s="19"/>
      <c r="SAR50" s="19"/>
      <c r="SAS50" s="19"/>
      <c r="SAT50" s="19"/>
      <c r="SAU50" s="19"/>
      <c r="SAV50" s="19"/>
      <c r="SAW50" s="19"/>
      <c r="SAX50" s="19"/>
      <c r="SAY50" s="19"/>
      <c r="SAZ50" s="19"/>
      <c r="SBA50" s="19"/>
      <c r="SBB50" s="19"/>
      <c r="SBC50" s="19"/>
      <c r="SBD50" s="19"/>
      <c r="SBE50" s="19"/>
      <c r="SBF50" s="19"/>
      <c r="SBG50" s="19"/>
      <c r="SBH50" s="19"/>
      <c r="SBI50" s="19"/>
      <c r="SBJ50" s="19"/>
      <c r="SBK50" s="19"/>
      <c r="SBL50" s="19"/>
      <c r="SBM50" s="19"/>
      <c r="SBN50" s="19"/>
      <c r="SBO50" s="19"/>
      <c r="SBP50" s="19"/>
      <c r="SBQ50" s="19"/>
      <c r="SBR50" s="19"/>
      <c r="SBS50" s="19"/>
      <c r="SBT50" s="19"/>
      <c r="SBU50" s="19"/>
      <c r="SBV50" s="19"/>
      <c r="SBW50" s="19"/>
      <c r="SBX50" s="19"/>
      <c r="SBY50" s="19"/>
      <c r="SBZ50" s="19"/>
      <c r="SCA50" s="19"/>
      <c r="SCB50" s="19"/>
      <c r="SCC50" s="19"/>
      <c r="SCD50" s="19"/>
      <c r="SCE50" s="19"/>
      <c r="SCF50" s="19"/>
      <c r="SCG50" s="19"/>
      <c r="SCH50" s="19"/>
      <c r="SCI50" s="19"/>
      <c r="SCJ50" s="19"/>
      <c r="SCK50" s="19"/>
      <c r="SCL50" s="19"/>
      <c r="SCM50" s="19"/>
      <c r="SCN50" s="19"/>
      <c r="SCO50" s="19"/>
      <c r="SCP50" s="19"/>
      <c r="SCQ50" s="19"/>
      <c r="SCR50" s="19"/>
      <c r="SCS50" s="19"/>
      <c r="SCT50" s="19"/>
      <c r="SCU50" s="19"/>
      <c r="SCV50" s="19"/>
      <c r="SCW50" s="19"/>
      <c r="SCX50" s="19"/>
      <c r="SCY50" s="19"/>
      <c r="SCZ50" s="19"/>
      <c r="SDA50" s="19"/>
      <c r="SDB50" s="19"/>
      <c r="SDC50" s="19"/>
      <c r="SDD50" s="19"/>
      <c r="SDE50" s="19"/>
      <c r="SDF50" s="19"/>
      <c r="SDG50" s="19"/>
      <c r="SDH50" s="19"/>
      <c r="SDI50" s="19"/>
      <c r="SDJ50" s="19"/>
      <c r="SDK50" s="19"/>
      <c r="SDL50" s="19"/>
      <c r="SDM50" s="19"/>
      <c r="SDN50" s="19"/>
      <c r="SDO50" s="19"/>
      <c r="SDP50" s="19"/>
      <c r="SDQ50" s="19"/>
      <c r="SDR50" s="19"/>
      <c r="SDS50" s="19"/>
      <c r="SDT50" s="19"/>
      <c r="SDU50" s="19"/>
      <c r="SDV50" s="19"/>
      <c r="SDW50" s="19"/>
      <c r="SDX50" s="19"/>
      <c r="SDY50" s="19"/>
      <c r="SDZ50" s="19"/>
      <c r="SEA50" s="19"/>
      <c r="SEB50" s="19"/>
      <c r="SEC50" s="19"/>
      <c r="SED50" s="19"/>
      <c r="SEE50" s="19"/>
      <c r="SEF50" s="19"/>
      <c r="SEG50" s="19"/>
      <c r="SEH50" s="19"/>
      <c r="SEI50" s="19"/>
      <c r="SEJ50" s="19"/>
      <c r="SEK50" s="19"/>
      <c r="SEL50" s="19"/>
      <c r="SEM50" s="19"/>
      <c r="SEN50" s="19"/>
      <c r="SEO50" s="19"/>
      <c r="SEP50" s="19"/>
      <c r="SEQ50" s="19"/>
      <c r="SER50" s="19"/>
      <c r="SES50" s="19"/>
      <c r="SET50" s="19"/>
      <c r="SEU50" s="19"/>
      <c r="SEV50" s="19"/>
      <c r="SEW50" s="19"/>
      <c r="SEX50" s="19"/>
      <c r="SEY50" s="19"/>
      <c r="SEZ50" s="19"/>
      <c r="SFA50" s="19"/>
      <c r="SFB50" s="19"/>
      <c r="SFC50" s="19"/>
      <c r="SFD50" s="19"/>
      <c r="SFE50" s="19"/>
      <c r="SFF50" s="19"/>
      <c r="SFG50" s="19"/>
      <c r="SFH50" s="19"/>
      <c r="SFI50" s="19"/>
      <c r="SFJ50" s="19"/>
      <c r="SFK50" s="19"/>
      <c r="SFL50" s="19"/>
      <c r="SFM50" s="19"/>
      <c r="SFN50" s="19"/>
      <c r="SFO50" s="19"/>
      <c r="SFP50" s="19"/>
      <c r="SFQ50" s="19"/>
      <c r="SFR50" s="19"/>
      <c r="SFS50" s="19"/>
      <c r="SFT50" s="19"/>
      <c r="SFU50" s="19"/>
      <c r="SFV50" s="19"/>
      <c r="SFW50" s="19"/>
      <c r="SFX50" s="19"/>
      <c r="SFY50" s="19"/>
      <c r="SFZ50" s="19"/>
      <c r="SGA50" s="19"/>
      <c r="SGB50" s="19"/>
      <c r="SGC50" s="19"/>
      <c r="SGD50" s="19"/>
      <c r="SGE50" s="19"/>
      <c r="SGF50" s="19"/>
      <c r="SGG50" s="19"/>
      <c r="SGH50" s="19"/>
      <c r="SGI50" s="19"/>
      <c r="SGJ50" s="19"/>
      <c r="SGK50" s="19"/>
      <c r="SGL50" s="19"/>
      <c r="SGM50" s="19"/>
      <c r="SGN50" s="19"/>
      <c r="SGO50" s="19"/>
      <c r="SGP50" s="19"/>
      <c r="SGQ50" s="19"/>
      <c r="SGR50" s="19"/>
      <c r="SGS50" s="19"/>
      <c r="SGT50" s="19"/>
      <c r="SGU50" s="19"/>
      <c r="SGV50" s="19"/>
      <c r="SGW50" s="19"/>
      <c r="SGX50" s="19"/>
      <c r="SGY50" s="19"/>
      <c r="SGZ50" s="19"/>
      <c r="SHA50" s="19"/>
      <c r="SHB50" s="19"/>
      <c r="SHC50" s="19"/>
      <c r="SHD50" s="19"/>
      <c r="SHE50" s="19"/>
      <c r="SHF50" s="19"/>
      <c r="SHG50" s="19"/>
      <c r="SHH50" s="19"/>
      <c r="SHI50" s="19"/>
      <c r="SHJ50" s="19"/>
      <c r="SHK50" s="19"/>
      <c r="SHL50" s="19"/>
      <c r="SHM50" s="19"/>
      <c r="SHN50" s="19"/>
      <c r="SHO50" s="19"/>
      <c r="SHP50" s="19"/>
      <c r="SHQ50" s="19"/>
      <c r="SHR50" s="19"/>
      <c r="SHS50" s="19"/>
      <c r="SHT50" s="19"/>
      <c r="SHU50" s="19"/>
      <c r="SHV50" s="19"/>
      <c r="SHW50" s="19"/>
      <c r="SHX50" s="19"/>
      <c r="SHY50" s="19"/>
      <c r="SHZ50" s="19"/>
      <c r="SIA50" s="19"/>
      <c r="SIB50" s="19"/>
      <c r="SIC50" s="19"/>
      <c r="SID50" s="19"/>
      <c r="SIE50" s="19"/>
      <c r="SIF50" s="19"/>
      <c r="SIG50" s="19"/>
      <c r="SIH50" s="19"/>
      <c r="SII50" s="19"/>
      <c r="SIJ50" s="19"/>
      <c r="SIK50" s="19"/>
      <c r="SIL50" s="19"/>
      <c r="SIM50" s="19"/>
      <c r="SIN50" s="19"/>
      <c r="SIO50" s="19"/>
      <c r="SIP50" s="19"/>
      <c r="SIQ50" s="19"/>
      <c r="SIR50" s="19"/>
      <c r="SIS50" s="19"/>
      <c r="SIT50" s="19"/>
      <c r="SIU50" s="19"/>
      <c r="SIV50" s="19"/>
      <c r="SIW50" s="19"/>
      <c r="SIX50" s="19"/>
      <c r="SIY50" s="19"/>
      <c r="SIZ50" s="19"/>
      <c r="SJA50" s="19"/>
      <c r="SJB50" s="19"/>
      <c r="SJC50" s="19"/>
      <c r="SJD50" s="19"/>
      <c r="SJE50" s="19"/>
      <c r="SJF50" s="19"/>
      <c r="SJG50" s="19"/>
      <c r="SJH50" s="19"/>
      <c r="SJI50" s="19"/>
      <c r="SJJ50" s="19"/>
      <c r="SJK50" s="19"/>
      <c r="SJL50" s="19"/>
      <c r="SJM50" s="19"/>
      <c r="SJN50" s="19"/>
      <c r="SJO50" s="19"/>
      <c r="SJP50" s="19"/>
      <c r="SJQ50" s="19"/>
      <c r="SJR50" s="19"/>
      <c r="SJS50" s="19"/>
      <c r="SJT50" s="19"/>
      <c r="SJU50" s="19"/>
      <c r="SJV50" s="19"/>
      <c r="SJW50" s="19"/>
      <c r="SJX50" s="19"/>
      <c r="SJY50" s="19"/>
      <c r="SJZ50" s="19"/>
      <c r="SKA50" s="19"/>
      <c r="SKB50" s="19"/>
      <c r="SKC50" s="19"/>
      <c r="SKD50" s="19"/>
      <c r="SKE50" s="19"/>
      <c r="SKF50" s="19"/>
      <c r="SKG50" s="19"/>
      <c r="SKH50" s="19"/>
      <c r="SKI50" s="19"/>
      <c r="SKJ50" s="19"/>
      <c r="SKK50" s="19"/>
      <c r="SKL50" s="19"/>
      <c r="SKM50" s="19"/>
      <c r="SKN50" s="19"/>
      <c r="SKO50" s="19"/>
      <c r="SKP50" s="19"/>
      <c r="SKQ50" s="19"/>
      <c r="SKR50" s="19"/>
      <c r="SKS50" s="19"/>
      <c r="SKT50" s="19"/>
      <c r="SKU50" s="19"/>
      <c r="SKV50" s="19"/>
      <c r="SKW50" s="19"/>
      <c r="SKX50" s="19"/>
      <c r="SKY50" s="19"/>
      <c r="SKZ50" s="19"/>
      <c r="SLA50" s="19"/>
      <c r="SLB50" s="19"/>
      <c r="SLC50" s="19"/>
      <c r="SLD50" s="19"/>
      <c r="SLE50" s="19"/>
      <c r="SLF50" s="19"/>
      <c r="SLG50" s="19"/>
      <c r="SLH50" s="19"/>
      <c r="SLI50" s="19"/>
      <c r="SLJ50" s="19"/>
      <c r="SLK50" s="19"/>
      <c r="SLL50" s="19"/>
      <c r="SLM50" s="19"/>
      <c r="SLN50" s="19"/>
      <c r="SLO50" s="19"/>
      <c r="SLP50" s="19"/>
      <c r="SLQ50" s="19"/>
      <c r="SLR50" s="19"/>
      <c r="SLS50" s="19"/>
      <c r="SLT50" s="19"/>
      <c r="SLU50" s="19"/>
      <c r="SLV50" s="19"/>
      <c r="SLW50" s="19"/>
      <c r="SLX50" s="19"/>
      <c r="SLY50" s="19"/>
      <c r="SLZ50" s="19"/>
      <c r="SMA50" s="19"/>
      <c r="SMB50" s="19"/>
      <c r="SMC50" s="19"/>
      <c r="SMD50" s="19"/>
      <c r="SME50" s="19"/>
      <c r="SMF50" s="19"/>
      <c r="SMG50" s="19"/>
      <c r="SMH50" s="19"/>
      <c r="SMI50" s="19"/>
      <c r="SMJ50" s="19"/>
      <c r="SMK50" s="19"/>
      <c r="SML50" s="19"/>
      <c r="SMM50" s="19"/>
      <c r="SMN50" s="19"/>
      <c r="SMO50" s="19"/>
      <c r="SMP50" s="19"/>
      <c r="SMQ50" s="19"/>
      <c r="SMR50" s="19"/>
      <c r="SMS50" s="19"/>
      <c r="SMT50" s="19"/>
      <c r="SMU50" s="19"/>
      <c r="SMV50" s="19"/>
      <c r="SMW50" s="19"/>
      <c r="SMX50" s="19"/>
      <c r="SMY50" s="19"/>
      <c r="SMZ50" s="19"/>
      <c r="SNA50" s="19"/>
      <c r="SNB50" s="19"/>
      <c r="SNC50" s="19"/>
      <c r="SND50" s="19"/>
      <c r="SNE50" s="19"/>
      <c r="SNF50" s="19"/>
      <c r="SNG50" s="19"/>
      <c r="SNH50" s="19"/>
      <c r="SNI50" s="19"/>
      <c r="SNJ50" s="19"/>
      <c r="SNK50" s="19"/>
      <c r="SNL50" s="19"/>
      <c r="SNM50" s="19"/>
      <c r="SNN50" s="19"/>
      <c r="SNO50" s="19"/>
      <c r="SNP50" s="19"/>
      <c r="SNQ50" s="19"/>
      <c r="SNR50" s="19"/>
      <c r="SNS50" s="19"/>
      <c r="SNT50" s="19"/>
      <c r="SNU50" s="19"/>
      <c r="SNV50" s="19"/>
      <c r="SNW50" s="19"/>
      <c r="SNX50" s="19"/>
      <c r="SNY50" s="19"/>
      <c r="SNZ50" s="19"/>
      <c r="SOA50" s="19"/>
      <c r="SOB50" s="19"/>
      <c r="SOC50" s="19"/>
      <c r="SOD50" s="19"/>
      <c r="SOE50" s="19"/>
      <c r="SOF50" s="19"/>
      <c r="SOG50" s="19"/>
      <c r="SOH50" s="19"/>
      <c r="SOI50" s="19"/>
      <c r="SOJ50" s="19"/>
      <c r="SOK50" s="19"/>
      <c r="SOL50" s="19"/>
      <c r="SOM50" s="19"/>
      <c r="SON50" s="19"/>
      <c r="SOO50" s="19"/>
      <c r="SOP50" s="19"/>
      <c r="SOQ50" s="19"/>
      <c r="SOR50" s="19"/>
      <c r="SOS50" s="19"/>
      <c r="SOT50" s="19"/>
      <c r="SOU50" s="19"/>
      <c r="SOV50" s="19"/>
      <c r="SOW50" s="19"/>
      <c r="SOX50" s="19"/>
      <c r="SOY50" s="19"/>
      <c r="SOZ50" s="19"/>
      <c r="SPA50" s="19"/>
      <c r="SPB50" s="19"/>
      <c r="SPC50" s="19"/>
      <c r="SPD50" s="19"/>
      <c r="SPE50" s="19"/>
      <c r="SPF50" s="19"/>
      <c r="SPG50" s="19"/>
      <c r="SPH50" s="19"/>
      <c r="SPI50" s="19"/>
      <c r="SPJ50" s="19"/>
      <c r="SPK50" s="19"/>
      <c r="SPL50" s="19"/>
      <c r="SPM50" s="19"/>
      <c r="SPN50" s="19"/>
      <c r="SPO50" s="19"/>
      <c r="SPP50" s="19"/>
      <c r="SPQ50" s="19"/>
      <c r="SPR50" s="19"/>
      <c r="SPS50" s="19"/>
      <c r="SPT50" s="19"/>
      <c r="SPU50" s="19"/>
      <c r="SPV50" s="19"/>
      <c r="SPW50" s="19"/>
      <c r="SPX50" s="19"/>
      <c r="SPY50" s="19"/>
      <c r="SPZ50" s="19"/>
      <c r="SQA50" s="19"/>
      <c r="SQB50" s="19"/>
      <c r="SQC50" s="19"/>
      <c r="SQD50" s="19"/>
      <c r="SQE50" s="19"/>
      <c r="SQF50" s="19"/>
      <c r="SQG50" s="19"/>
      <c r="SQH50" s="19"/>
      <c r="SQI50" s="19"/>
      <c r="SQJ50" s="19"/>
      <c r="SQK50" s="19"/>
      <c r="SQL50" s="19"/>
      <c r="SQM50" s="19"/>
      <c r="SQN50" s="19"/>
      <c r="SQO50" s="19"/>
      <c r="SQP50" s="19"/>
      <c r="SQQ50" s="19"/>
      <c r="SQR50" s="19"/>
      <c r="SQS50" s="19"/>
      <c r="SQT50" s="19"/>
      <c r="SQU50" s="19"/>
      <c r="SQV50" s="19"/>
      <c r="SQW50" s="19"/>
      <c r="SQX50" s="19"/>
      <c r="SQY50" s="19"/>
      <c r="SQZ50" s="19"/>
      <c r="SRA50" s="19"/>
      <c r="SRB50" s="19"/>
      <c r="SRC50" s="19"/>
      <c r="SRD50" s="19"/>
      <c r="SRE50" s="19"/>
      <c r="SRF50" s="19"/>
      <c r="SRG50" s="19"/>
      <c r="SRH50" s="19"/>
      <c r="SRI50" s="19"/>
      <c r="SRJ50" s="19"/>
      <c r="SRK50" s="19"/>
      <c r="SRL50" s="19"/>
      <c r="SRM50" s="19"/>
      <c r="SRN50" s="19"/>
      <c r="SRO50" s="19"/>
      <c r="SRP50" s="19"/>
      <c r="SRQ50" s="19"/>
      <c r="SRR50" s="19"/>
      <c r="SRS50" s="19"/>
      <c r="SRT50" s="19"/>
      <c r="SRU50" s="19"/>
      <c r="SRV50" s="19"/>
      <c r="SRW50" s="19"/>
      <c r="SRX50" s="19"/>
      <c r="SRY50" s="19"/>
      <c r="SRZ50" s="19"/>
      <c r="SSA50" s="19"/>
      <c r="SSB50" s="19"/>
      <c r="SSC50" s="19"/>
      <c r="SSD50" s="19"/>
      <c r="SSE50" s="19"/>
      <c r="SSF50" s="19"/>
      <c r="SSG50" s="19"/>
      <c r="SSH50" s="19"/>
      <c r="SSI50" s="19"/>
      <c r="SSJ50" s="19"/>
      <c r="SSK50" s="19"/>
      <c r="SSL50" s="19"/>
      <c r="SSM50" s="19"/>
      <c r="SSN50" s="19"/>
      <c r="SSO50" s="19"/>
      <c r="SSP50" s="19"/>
      <c r="SSQ50" s="19"/>
      <c r="SSR50" s="19"/>
      <c r="SSS50" s="19"/>
      <c r="SST50" s="19"/>
      <c r="SSU50" s="19"/>
      <c r="SSV50" s="19"/>
      <c r="SSW50" s="19"/>
      <c r="SSX50" s="19"/>
      <c r="SSY50" s="19"/>
      <c r="SSZ50" s="19"/>
      <c r="STA50" s="19"/>
      <c r="STB50" s="19"/>
      <c r="STC50" s="19"/>
      <c r="STD50" s="19"/>
      <c r="STE50" s="19"/>
      <c r="STF50" s="19"/>
      <c r="STG50" s="19"/>
      <c r="STH50" s="19"/>
      <c r="STI50" s="19"/>
      <c r="STJ50" s="19"/>
      <c r="STK50" s="19"/>
      <c r="STL50" s="19"/>
      <c r="STM50" s="19"/>
      <c r="STN50" s="19"/>
      <c r="STO50" s="19"/>
      <c r="STP50" s="19"/>
      <c r="STQ50" s="19"/>
      <c r="STR50" s="19"/>
      <c r="STS50" s="19"/>
      <c r="STT50" s="19"/>
      <c r="STU50" s="19"/>
      <c r="STV50" s="19"/>
      <c r="STW50" s="19"/>
      <c r="STX50" s="19"/>
      <c r="STY50" s="19"/>
      <c r="STZ50" s="19"/>
      <c r="SUA50" s="19"/>
      <c r="SUB50" s="19"/>
      <c r="SUC50" s="19"/>
      <c r="SUD50" s="19"/>
      <c r="SUE50" s="19"/>
      <c r="SUF50" s="19"/>
      <c r="SUG50" s="19"/>
      <c r="SUH50" s="19"/>
      <c r="SUI50" s="19"/>
      <c r="SUJ50" s="19"/>
      <c r="SUK50" s="19"/>
      <c r="SUL50" s="19"/>
      <c r="SUM50" s="19"/>
      <c r="SUN50" s="19"/>
      <c r="SUO50" s="19"/>
      <c r="SUP50" s="19"/>
      <c r="SUQ50" s="19"/>
      <c r="SUR50" s="19"/>
      <c r="SUS50" s="19"/>
      <c r="SUT50" s="19"/>
      <c r="SUU50" s="19"/>
      <c r="SUV50" s="19"/>
      <c r="SUW50" s="19"/>
      <c r="SUX50" s="19"/>
      <c r="SUY50" s="19"/>
      <c r="SUZ50" s="19"/>
      <c r="SVA50" s="19"/>
      <c r="SVB50" s="19"/>
      <c r="SVC50" s="19"/>
      <c r="SVD50" s="19"/>
      <c r="SVE50" s="19"/>
      <c r="SVF50" s="19"/>
      <c r="SVG50" s="19"/>
      <c r="SVH50" s="19"/>
      <c r="SVI50" s="19"/>
      <c r="SVJ50" s="19"/>
      <c r="SVK50" s="19"/>
      <c r="SVL50" s="19"/>
      <c r="SVM50" s="19"/>
      <c r="SVN50" s="19"/>
      <c r="SVO50" s="19"/>
      <c r="SVP50" s="19"/>
      <c r="SVQ50" s="19"/>
      <c r="SVR50" s="19"/>
      <c r="SVS50" s="19"/>
      <c r="SVT50" s="19"/>
      <c r="SVU50" s="19"/>
      <c r="SVV50" s="19"/>
      <c r="SVW50" s="19"/>
      <c r="SVX50" s="19"/>
      <c r="SVY50" s="19"/>
      <c r="SVZ50" s="19"/>
      <c r="SWA50" s="19"/>
      <c r="SWB50" s="19"/>
      <c r="SWC50" s="19"/>
      <c r="SWD50" s="19"/>
      <c r="SWE50" s="19"/>
      <c r="SWF50" s="19"/>
      <c r="SWG50" s="19"/>
      <c r="SWH50" s="19"/>
      <c r="SWI50" s="19"/>
      <c r="SWJ50" s="19"/>
      <c r="SWK50" s="19"/>
      <c r="SWL50" s="19"/>
      <c r="SWM50" s="19"/>
      <c r="SWN50" s="19"/>
      <c r="SWO50" s="19"/>
      <c r="SWP50" s="19"/>
      <c r="SWQ50" s="19"/>
      <c r="SWR50" s="19"/>
      <c r="SWS50" s="19"/>
      <c r="SWT50" s="19"/>
      <c r="SWU50" s="19"/>
      <c r="SWV50" s="19"/>
      <c r="SWW50" s="19"/>
      <c r="SWX50" s="19"/>
      <c r="SWY50" s="19"/>
      <c r="SWZ50" s="19"/>
      <c r="SXA50" s="19"/>
      <c r="SXB50" s="19"/>
      <c r="SXC50" s="19"/>
      <c r="SXD50" s="19"/>
      <c r="SXE50" s="19"/>
      <c r="SXF50" s="19"/>
      <c r="SXG50" s="19"/>
      <c r="SXH50" s="19"/>
      <c r="SXI50" s="19"/>
      <c r="SXJ50" s="19"/>
      <c r="SXK50" s="19"/>
      <c r="SXL50" s="19"/>
      <c r="SXM50" s="19"/>
      <c r="SXN50" s="19"/>
      <c r="SXO50" s="19"/>
      <c r="SXP50" s="19"/>
      <c r="SXQ50" s="19"/>
      <c r="SXR50" s="19"/>
      <c r="SXS50" s="19"/>
      <c r="SXT50" s="19"/>
      <c r="SXU50" s="19"/>
      <c r="SXV50" s="19"/>
      <c r="SXW50" s="19"/>
      <c r="SXX50" s="19"/>
      <c r="SXY50" s="19"/>
      <c r="SXZ50" s="19"/>
      <c r="SYA50" s="19"/>
      <c r="SYB50" s="19"/>
      <c r="SYC50" s="19"/>
      <c r="SYD50" s="19"/>
      <c r="SYE50" s="19"/>
      <c r="SYF50" s="19"/>
      <c r="SYG50" s="19"/>
      <c r="SYH50" s="19"/>
      <c r="SYI50" s="19"/>
      <c r="SYJ50" s="19"/>
      <c r="SYK50" s="19"/>
      <c r="SYL50" s="19"/>
      <c r="SYM50" s="19"/>
      <c r="SYN50" s="19"/>
      <c r="SYO50" s="19"/>
      <c r="SYP50" s="19"/>
      <c r="SYQ50" s="19"/>
      <c r="SYR50" s="19"/>
      <c r="SYS50" s="19"/>
      <c r="SYT50" s="19"/>
      <c r="SYU50" s="19"/>
      <c r="SYV50" s="19"/>
      <c r="SYW50" s="19"/>
      <c r="SYX50" s="19"/>
      <c r="SYY50" s="19"/>
      <c r="SYZ50" s="19"/>
      <c r="SZA50" s="19"/>
      <c r="SZB50" s="19"/>
      <c r="SZC50" s="19"/>
      <c r="SZD50" s="19"/>
      <c r="SZE50" s="19"/>
      <c r="SZF50" s="19"/>
      <c r="SZG50" s="19"/>
      <c r="SZH50" s="19"/>
      <c r="SZI50" s="19"/>
      <c r="SZJ50" s="19"/>
      <c r="SZK50" s="19"/>
      <c r="SZL50" s="19"/>
      <c r="SZM50" s="19"/>
      <c r="SZN50" s="19"/>
      <c r="SZO50" s="19"/>
      <c r="SZP50" s="19"/>
      <c r="SZQ50" s="19"/>
      <c r="SZR50" s="19"/>
      <c r="SZS50" s="19"/>
      <c r="SZT50" s="19"/>
      <c r="SZU50" s="19"/>
      <c r="SZV50" s="19"/>
      <c r="SZW50" s="19"/>
      <c r="SZX50" s="19"/>
      <c r="SZY50" s="19"/>
      <c r="SZZ50" s="19"/>
      <c r="TAA50" s="19"/>
      <c r="TAB50" s="19"/>
      <c r="TAC50" s="19"/>
      <c r="TAD50" s="19"/>
      <c r="TAE50" s="19"/>
      <c r="TAF50" s="19"/>
      <c r="TAG50" s="19"/>
      <c r="TAH50" s="19"/>
      <c r="TAI50" s="19"/>
      <c r="TAJ50" s="19"/>
      <c r="TAK50" s="19"/>
      <c r="TAL50" s="19"/>
      <c r="TAM50" s="19"/>
      <c r="TAN50" s="19"/>
      <c r="TAO50" s="19"/>
      <c r="TAP50" s="19"/>
      <c r="TAQ50" s="19"/>
      <c r="TAR50" s="19"/>
      <c r="TAS50" s="19"/>
      <c r="TAT50" s="19"/>
      <c r="TAU50" s="19"/>
      <c r="TAV50" s="19"/>
      <c r="TAW50" s="19"/>
      <c r="TAX50" s="19"/>
      <c r="TAY50" s="19"/>
      <c r="TAZ50" s="19"/>
      <c r="TBA50" s="19"/>
      <c r="TBB50" s="19"/>
      <c r="TBC50" s="19"/>
      <c r="TBD50" s="19"/>
      <c r="TBE50" s="19"/>
      <c r="TBF50" s="19"/>
      <c r="TBG50" s="19"/>
      <c r="TBH50" s="19"/>
      <c r="TBI50" s="19"/>
      <c r="TBJ50" s="19"/>
      <c r="TBK50" s="19"/>
      <c r="TBL50" s="19"/>
      <c r="TBM50" s="19"/>
      <c r="TBN50" s="19"/>
      <c r="TBO50" s="19"/>
      <c r="TBP50" s="19"/>
      <c r="TBQ50" s="19"/>
      <c r="TBR50" s="19"/>
      <c r="TBS50" s="19"/>
      <c r="TBT50" s="19"/>
      <c r="TBU50" s="19"/>
      <c r="TBV50" s="19"/>
      <c r="TBW50" s="19"/>
      <c r="TBX50" s="19"/>
      <c r="TBY50" s="19"/>
      <c r="TBZ50" s="19"/>
      <c r="TCA50" s="19"/>
      <c r="TCB50" s="19"/>
      <c r="TCC50" s="19"/>
      <c r="TCD50" s="19"/>
      <c r="TCE50" s="19"/>
      <c r="TCF50" s="19"/>
      <c r="TCG50" s="19"/>
      <c r="TCH50" s="19"/>
      <c r="TCI50" s="19"/>
      <c r="TCJ50" s="19"/>
      <c r="TCK50" s="19"/>
      <c r="TCL50" s="19"/>
      <c r="TCM50" s="19"/>
      <c r="TCN50" s="19"/>
      <c r="TCO50" s="19"/>
      <c r="TCP50" s="19"/>
      <c r="TCQ50" s="19"/>
      <c r="TCR50" s="19"/>
      <c r="TCS50" s="19"/>
      <c r="TCT50" s="19"/>
      <c r="TCU50" s="19"/>
      <c r="TCV50" s="19"/>
      <c r="TCW50" s="19"/>
      <c r="TCX50" s="19"/>
      <c r="TCY50" s="19"/>
      <c r="TCZ50" s="19"/>
      <c r="TDA50" s="19"/>
      <c r="TDB50" s="19"/>
      <c r="TDC50" s="19"/>
      <c r="TDD50" s="19"/>
      <c r="TDE50" s="19"/>
      <c r="TDF50" s="19"/>
      <c r="TDG50" s="19"/>
      <c r="TDH50" s="19"/>
      <c r="TDI50" s="19"/>
      <c r="TDJ50" s="19"/>
      <c r="TDK50" s="19"/>
      <c r="TDL50" s="19"/>
      <c r="TDM50" s="19"/>
      <c r="TDN50" s="19"/>
      <c r="TDO50" s="19"/>
      <c r="TDP50" s="19"/>
      <c r="TDQ50" s="19"/>
      <c r="TDR50" s="19"/>
      <c r="TDS50" s="19"/>
      <c r="TDT50" s="19"/>
      <c r="TDU50" s="19"/>
      <c r="TDV50" s="19"/>
      <c r="TDW50" s="19"/>
      <c r="TDX50" s="19"/>
      <c r="TDY50" s="19"/>
      <c r="TDZ50" s="19"/>
      <c r="TEA50" s="19"/>
      <c r="TEB50" s="19"/>
      <c r="TEC50" s="19"/>
      <c r="TED50" s="19"/>
      <c r="TEE50" s="19"/>
      <c r="TEF50" s="19"/>
      <c r="TEG50" s="19"/>
      <c r="TEH50" s="19"/>
      <c r="TEI50" s="19"/>
      <c r="TEJ50" s="19"/>
      <c r="TEK50" s="19"/>
      <c r="TEL50" s="19"/>
      <c r="TEM50" s="19"/>
      <c r="TEN50" s="19"/>
      <c r="TEO50" s="19"/>
      <c r="TEP50" s="19"/>
      <c r="TEQ50" s="19"/>
      <c r="TER50" s="19"/>
      <c r="TES50" s="19"/>
      <c r="TET50" s="19"/>
      <c r="TEU50" s="19"/>
      <c r="TEV50" s="19"/>
      <c r="TEW50" s="19"/>
      <c r="TEX50" s="19"/>
      <c r="TEY50" s="19"/>
      <c r="TEZ50" s="19"/>
      <c r="TFA50" s="19"/>
      <c r="TFB50" s="19"/>
      <c r="TFC50" s="19"/>
      <c r="TFD50" s="19"/>
      <c r="TFE50" s="19"/>
      <c r="TFF50" s="19"/>
      <c r="TFG50" s="19"/>
      <c r="TFH50" s="19"/>
      <c r="TFI50" s="19"/>
      <c r="TFJ50" s="19"/>
      <c r="TFK50" s="19"/>
      <c r="TFL50" s="19"/>
      <c r="TFM50" s="19"/>
      <c r="TFN50" s="19"/>
      <c r="TFO50" s="19"/>
      <c r="TFP50" s="19"/>
      <c r="TFQ50" s="19"/>
      <c r="TFR50" s="19"/>
      <c r="TFS50" s="19"/>
      <c r="TFT50" s="19"/>
      <c r="TFU50" s="19"/>
      <c r="TFV50" s="19"/>
      <c r="TFW50" s="19"/>
      <c r="TFX50" s="19"/>
      <c r="TFY50" s="19"/>
      <c r="TFZ50" s="19"/>
      <c r="TGA50" s="19"/>
      <c r="TGB50" s="19"/>
      <c r="TGC50" s="19"/>
      <c r="TGD50" s="19"/>
      <c r="TGE50" s="19"/>
      <c r="TGF50" s="19"/>
      <c r="TGG50" s="19"/>
      <c r="TGH50" s="19"/>
      <c r="TGI50" s="19"/>
      <c r="TGJ50" s="19"/>
      <c r="TGK50" s="19"/>
      <c r="TGL50" s="19"/>
      <c r="TGM50" s="19"/>
      <c r="TGN50" s="19"/>
      <c r="TGO50" s="19"/>
      <c r="TGP50" s="19"/>
      <c r="TGQ50" s="19"/>
      <c r="TGR50" s="19"/>
      <c r="TGS50" s="19"/>
      <c r="TGT50" s="19"/>
      <c r="TGU50" s="19"/>
      <c r="TGV50" s="19"/>
      <c r="TGW50" s="19"/>
      <c r="TGX50" s="19"/>
      <c r="TGY50" s="19"/>
      <c r="TGZ50" s="19"/>
      <c r="THA50" s="19"/>
      <c r="THB50" s="19"/>
      <c r="THC50" s="19"/>
      <c r="THD50" s="19"/>
      <c r="THE50" s="19"/>
      <c r="THF50" s="19"/>
      <c r="THG50" s="19"/>
      <c r="THH50" s="19"/>
      <c r="THI50" s="19"/>
      <c r="THJ50" s="19"/>
      <c r="THK50" s="19"/>
      <c r="THL50" s="19"/>
      <c r="THM50" s="19"/>
      <c r="THN50" s="19"/>
      <c r="THO50" s="19"/>
      <c r="THP50" s="19"/>
      <c r="THQ50" s="19"/>
      <c r="THR50" s="19"/>
      <c r="THS50" s="19"/>
      <c r="THT50" s="19"/>
      <c r="THU50" s="19"/>
      <c r="THV50" s="19"/>
      <c r="THW50" s="19"/>
      <c r="THX50" s="19"/>
      <c r="THY50" s="19"/>
      <c r="THZ50" s="19"/>
      <c r="TIA50" s="19"/>
      <c r="TIB50" s="19"/>
      <c r="TIC50" s="19"/>
      <c r="TID50" s="19"/>
      <c r="TIE50" s="19"/>
      <c r="TIF50" s="19"/>
      <c r="TIG50" s="19"/>
      <c r="TIH50" s="19"/>
      <c r="TII50" s="19"/>
      <c r="TIJ50" s="19"/>
      <c r="TIK50" s="19"/>
      <c r="TIL50" s="19"/>
      <c r="TIM50" s="19"/>
      <c r="TIN50" s="19"/>
      <c r="TIO50" s="19"/>
      <c r="TIP50" s="19"/>
      <c r="TIQ50" s="19"/>
      <c r="TIR50" s="19"/>
      <c r="TIS50" s="19"/>
      <c r="TIT50" s="19"/>
      <c r="TIU50" s="19"/>
      <c r="TIV50" s="19"/>
      <c r="TIW50" s="19"/>
      <c r="TIX50" s="19"/>
      <c r="TIY50" s="19"/>
      <c r="TIZ50" s="19"/>
      <c r="TJA50" s="19"/>
      <c r="TJB50" s="19"/>
      <c r="TJC50" s="19"/>
      <c r="TJD50" s="19"/>
      <c r="TJE50" s="19"/>
      <c r="TJF50" s="19"/>
      <c r="TJG50" s="19"/>
      <c r="TJH50" s="19"/>
      <c r="TJI50" s="19"/>
      <c r="TJJ50" s="19"/>
      <c r="TJK50" s="19"/>
      <c r="TJL50" s="19"/>
      <c r="TJM50" s="19"/>
      <c r="TJN50" s="19"/>
      <c r="TJO50" s="19"/>
      <c r="TJP50" s="19"/>
      <c r="TJQ50" s="19"/>
      <c r="TJR50" s="19"/>
      <c r="TJS50" s="19"/>
      <c r="TJT50" s="19"/>
      <c r="TJU50" s="19"/>
      <c r="TJV50" s="19"/>
      <c r="TJW50" s="19"/>
      <c r="TJX50" s="19"/>
      <c r="TJY50" s="19"/>
      <c r="TJZ50" s="19"/>
      <c r="TKA50" s="19"/>
      <c r="TKB50" s="19"/>
      <c r="TKC50" s="19"/>
      <c r="TKD50" s="19"/>
      <c r="TKE50" s="19"/>
      <c r="TKF50" s="19"/>
      <c r="TKG50" s="19"/>
      <c r="TKH50" s="19"/>
      <c r="TKI50" s="19"/>
      <c r="TKJ50" s="19"/>
      <c r="TKK50" s="19"/>
      <c r="TKL50" s="19"/>
      <c r="TKM50" s="19"/>
      <c r="TKN50" s="19"/>
      <c r="TKO50" s="19"/>
      <c r="TKP50" s="19"/>
      <c r="TKQ50" s="19"/>
      <c r="TKR50" s="19"/>
      <c r="TKS50" s="19"/>
      <c r="TKT50" s="19"/>
      <c r="TKU50" s="19"/>
      <c r="TKV50" s="19"/>
      <c r="TKW50" s="19"/>
      <c r="TKX50" s="19"/>
      <c r="TKY50" s="19"/>
      <c r="TKZ50" s="19"/>
      <c r="TLA50" s="19"/>
      <c r="TLB50" s="19"/>
      <c r="TLC50" s="19"/>
      <c r="TLD50" s="19"/>
      <c r="TLE50" s="19"/>
      <c r="TLF50" s="19"/>
      <c r="TLG50" s="19"/>
      <c r="TLH50" s="19"/>
      <c r="TLI50" s="19"/>
      <c r="TLJ50" s="19"/>
      <c r="TLK50" s="19"/>
      <c r="TLL50" s="19"/>
      <c r="TLM50" s="19"/>
      <c r="TLN50" s="19"/>
      <c r="TLO50" s="19"/>
      <c r="TLP50" s="19"/>
      <c r="TLQ50" s="19"/>
      <c r="TLR50" s="19"/>
      <c r="TLS50" s="19"/>
      <c r="TLT50" s="19"/>
      <c r="TLU50" s="19"/>
      <c r="TLV50" s="19"/>
      <c r="TLW50" s="19"/>
      <c r="TLX50" s="19"/>
      <c r="TLY50" s="19"/>
      <c r="TLZ50" s="19"/>
      <c r="TMA50" s="19"/>
      <c r="TMB50" s="19"/>
      <c r="TMC50" s="19"/>
      <c r="TMD50" s="19"/>
      <c r="TME50" s="19"/>
      <c r="TMF50" s="19"/>
      <c r="TMG50" s="19"/>
      <c r="TMH50" s="19"/>
      <c r="TMI50" s="19"/>
      <c r="TMJ50" s="19"/>
      <c r="TMK50" s="19"/>
      <c r="TML50" s="19"/>
      <c r="TMM50" s="19"/>
      <c r="TMN50" s="19"/>
      <c r="TMO50" s="19"/>
      <c r="TMP50" s="19"/>
      <c r="TMQ50" s="19"/>
      <c r="TMR50" s="19"/>
      <c r="TMS50" s="19"/>
      <c r="TMT50" s="19"/>
      <c r="TMU50" s="19"/>
      <c r="TMV50" s="19"/>
      <c r="TMW50" s="19"/>
      <c r="TMX50" s="19"/>
      <c r="TMY50" s="19"/>
      <c r="TMZ50" s="19"/>
      <c r="TNA50" s="19"/>
      <c r="TNB50" s="19"/>
      <c r="TNC50" s="19"/>
      <c r="TND50" s="19"/>
      <c r="TNE50" s="19"/>
      <c r="TNF50" s="19"/>
      <c r="TNG50" s="19"/>
      <c r="TNH50" s="19"/>
      <c r="TNI50" s="19"/>
      <c r="TNJ50" s="19"/>
      <c r="TNK50" s="19"/>
      <c r="TNL50" s="19"/>
      <c r="TNM50" s="19"/>
      <c r="TNN50" s="19"/>
      <c r="TNO50" s="19"/>
      <c r="TNP50" s="19"/>
      <c r="TNQ50" s="19"/>
      <c r="TNR50" s="19"/>
      <c r="TNS50" s="19"/>
      <c r="TNT50" s="19"/>
      <c r="TNU50" s="19"/>
      <c r="TNV50" s="19"/>
      <c r="TNW50" s="19"/>
      <c r="TNX50" s="19"/>
      <c r="TNY50" s="19"/>
      <c r="TNZ50" s="19"/>
      <c r="TOA50" s="19"/>
      <c r="TOB50" s="19"/>
      <c r="TOC50" s="19"/>
      <c r="TOD50" s="19"/>
      <c r="TOE50" s="19"/>
      <c r="TOF50" s="19"/>
      <c r="TOG50" s="19"/>
      <c r="TOH50" s="19"/>
      <c r="TOI50" s="19"/>
      <c r="TOJ50" s="19"/>
      <c r="TOK50" s="19"/>
      <c r="TOL50" s="19"/>
      <c r="TOM50" s="19"/>
      <c r="TON50" s="19"/>
      <c r="TOO50" s="19"/>
      <c r="TOP50" s="19"/>
      <c r="TOQ50" s="19"/>
      <c r="TOR50" s="19"/>
      <c r="TOS50" s="19"/>
      <c r="TOT50" s="19"/>
      <c r="TOU50" s="19"/>
      <c r="TOV50" s="19"/>
      <c r="TOW50" s="19"/>
      <c r="TOX50" s="19"/>
      <c r="TOY50" s="19"/>
      <c r="TOZ50" s="19"/>
      <c r="TPA50" s="19"/>
      <c r="TPB50" s="19"/>
      <c r="TPC50" s="19"/>
      <c r="TPD50" s="19"/>
      <c r="TPE50" s="19"/>
      <c r="TPF50" s="19"/>
      <c r="TPG50" s="19"/>
      <c r="TPH50" s="19"/>
      <c r="TPI50" s="19"/>
      <c r="TPJ50" s="19"/>
      <c r="TPK50" s="19"/>
      <c r="TPL50" s="19"/>
      <c r="TPM50" s="19"/>
      <c r="TPN50" s="19"/>
      <c r="TPO50" s="19"/>
      <c r="TPP50" s="19"/>
      <c r="TPQ50" s="19"/>
      <c r="TPR50" s="19"/>
      <c r="TPS50" s="19"/>
      <c r="TPT50" s="19"/>
      <c r="TPU50" s="19"/>
      <c r="TPV50" s="19"/>
      <c r="TPW50" s="19"/>
      <c r="TPX50" s="19"/>
      <c r="TPY50" s="19"/>
      <c r="TPZ50" s="19"/>
      <c r="TQA50" s="19"/>
      <c r="TQB50" s="19"/>
      <c r="TQC50" s="19"/>
      <c r="TQD50" s="19"/>
      <c r="TQE50" s="19"/>
      <c r="TQF50" s="19"/>
      <c r="TQG50" s="19"/>
      <c r="TQH50" s="19"/>
      <c r="TQI50" s="19"/>
      <c r="TQJ50" s="19"/>
      <c r="TQK50" s="19"/>
      <c r="TQL50" s="19"/>
      <c r="TQM50" s="19"/>
      <c r="TQN50" s="19"/>
      <c r="TQO50" s="19"/>
      <c r="TQP50" s="19"/>
      <c r="TQQ50" s="19"/>
      <c r="TQR50" s="19"/>
      <c r="TQS50" s="19"/>
      <c r="TQT50" s="19"/>
      <c r="TQU50" s="19"/>
      <c r="TQV50" s="19"/>
      <c r="TQW50" s="19"/>
      <c r="TQX50" s="19"/>
      <c r="TQY50" s="19"/>
      <c r="TQZ50" s="19"/>
      <c r="TRA50" s="19"/>
      <c r="TRB50" s="19"/>
      <c r="TRC50" s="19"/>
      <c r="TRD50" s="19"/>
      <c r="TRE50" s="19"/>
      <c r="TRF50" s="19"/>
      <c r="TRG50" s="19"/>
      <c r="TRH50" s="19"/>
      <c r="TRI50" s="19"/>
      <c r="TRJ50" s="19"/>
      <c r="TRK50" s="19"/>
      <c r="TRL50" s="19"/>
      <c r="TRM50" s="19"/>
      <c r="TRN50" s="19"/>
      <c r="TRO50" s="19"/>
      <c r="TRP50" s="19"/>
      <c r="TRQ50" s="19"/>
      <c r="TRR50" s="19"/>
      <c r="TRS50" s="19"/>
      <c r="TRT50" s="19"/>
      <c r="TRU50" s="19"/>
      <c r="TRV50" s="19"/>
      <c r="TRW50" s="19"/>
      <c r="TRX50" s="19"/>
      <c r="TRY50" s="19"/>
      <c r="TRZ50" s="19"/>
      <c r="TSA50" s="19"/>
      <c r="TSB50" s="19"/>
      <c r="TSC50" s="19"/>
      <c r="TSD50" s="19"/>
      <c r="TSE50" s="19"/>
      <c r="TSF50" s="19"/>
      <c r="TSG50" s="19"/>
      <c r="TSH50" s="19"/>
      <c r="TSI50" s="19"/>
      <c r="TSJ50" s="19"/>
      <c r="TSK50" s="19"/>
      <c r="TSL50" s="19"/>
      <c r="TSM50" s="19"/>
      <c r="TSN50" s="19"/>
      <c r="TSO50" s="19"/>
      <c r="TSP50" s="19"/>
      <c r="TSQ50" s="19"/>
      <c r="TSR50" s="19"/>
      <c r="TSS50" s="19"/>
      <c r="TST50" s="19"/>
      <c r="TSU50" s="19"/>
      <c r="TSV50" s="19"/>
      <c r="TSW50" s="19"/>
      <c r="TSX50" s="19"/>
      <c r="TSY50" s="19"/>
      <c r="TSZ50" s="19"/>
      <c r="TTA50" s="19"/>
      <c r="TTB50" s="19"/>
      <c r="TTC50" s="19"/>
      <c r="TTD50" s="19"/>
      <c r="TTE50" s="19"/>
      <c r="TTF50" s="19"/>
      <c r="TTG50" s="19"/>
      <c r="TTH50" s="19"/>
      <c r="TTI50" s="19"/>
      <c r="TTJ50" s="19"/>
      <c r="TTK50" s="19"/>
      <c r="TTL50" s="19"/>
      <c r="TTM50" s="19"/>
      <c r="TTN50" s="19"/>
      <c r="TTO50" s="19"/>
      <c r="TTP50" s="19"/>
      <c r="TTQ50" s="19"/>
      <c r="TTR50" s="19"/>
      <c r="TTS50" s="19"/>
      <c r="TTT50" s="19"/>
      <c r="TTU50" s="19"/>
      <c r="TTV50" s="19"/>
      <c r="TTW50" s="19"/>
      <c r="TTX50" s="19"/>
      <c r="TTY50" s="19"/>
      <c r="TTZ50" s="19"/>
      <c r="TUA50" s="19"/>
      <c r="TUB50" s="19"/>
      <c r="TUC50" s="19"/>
      <c r="TUD50" s="19"/>
      <c r="TUE50" s="19"/>
      <c r="TUF50" s="19"/>
      <c r="TUG50" s="19"/>
      <c r="TUH50" s="19"/>
      <c r="TUI50" s="19"/>
      <c r="TUJ50" s="19"/>
      <c r="TUK50" s="19"/>
      <c r="TUL50" s="19"/>
      <c r="TUM50" s="19"/>
      <c r="TUN50" s="19"/>
      <c r="TUO50" s="19"/>
      <c r="TUP50" s="19"/>
      <c r="TUQ50" s="19"/>
      <c r="TUR50" s="19"/>
      <c r="TUS50" s="19"/>
      <c r="TUT50" s="19"/>
      <c r="TUU50" s="19"/>
      <c r="TUV50" s="19"/>
      <c r="TUW50" s="19"/>
      <c r="TUX50" s="19"/>
      <c r="TUY50" s="19"/>
      <c r="TUZ50" s="19"/>
      <c r="TVA50" s="19"/>
      <c r="TVB50" s="19"/>
      <c r="TVC50" s="19"/>
      <c r="TVD50" s="19"/>
      <c r="TVE50" s="19"/>
      <c r="TVF50" s="19"/>
      <c r="TVG50" s="19"/>
      <c r="TVH50" s="19"/>
      <c r="TVI50" s="19"/>
      <c r="TVJ50" s="19"/>
      <c r="TVK50" s="19"/>
      <c r="TVL50" s="19"/>
      <c r="TVM50" s="19"/>
      <c r="TVN50" s="19"/>
      <c r="TVO50" s="19"/>
      <c r="TVP50" s="19"/>
      <c r="TVQ50" s="19"/>
      <c r="TVR50" s="19"/>
      <c r="TVS50" s="19"/>
      <c r="TVT50" s="19"/>
      <c r="TVU50" s="19"/>
      <c r="TVV50" s="19"/>
      <c r="TVW50" s="19"/>
      <c r="TVX50" s="19"/>
      <c r="TVY50" s="19"/>
      <c r="TVZ50" s="19"/>
      <c r="TWA50" s="19"/>
      <c r="TWB50" s="19"/>
      <c r="TWC50" s="19"/>
      <c r="TWD50" s="19"/>
      <c r="TWE50" s="19"/>
      <c r="TWF50" s="19"/>
      <c r="TWG50" s="19"/>
      <c r="TWH50" s="19"/>
      <c r="TWI50" s="19"/>
      <c r="TWJ50" s="19"/>
      <c r="TWK50" s="19"/>
      <c r="TWL50" s="19"/>
      <c r="TWM50" s="19"/>
      <c r="TWN50" s="19"/>
      <c r="TWO50" s="19"/>
      <c r="TWP50" s="19"/>
      <c r="TWQ50" s="19"/>
      <c r="TWR50" s="19"/>
      <c r="TWS50" s="19"/>
      <c r="TWT50" s="19"/>
      <c r="TWU50" s="19"/>
      <c r="TWV50" s="19"/>
      <c r="TWW50" s="19"/>
      <c r="TWX50" s="19"/>
      <c r="TWY50" s="19"/>
      <c r="TWZ50" s="19"/>
      <c r="TXA50" s="19"/>
      <c r="TXB50" s="19"/>
      <c r="TXC50" s="19"/>
      <c r="TXD50" s="19"/>
      <c r="TXE50" s="19"/>
      <c r="TXF50" s="19"/>
      <c r="TXG50" s="19"/>
      <c r="TXH50" s="19"/>
      <c r="TXI50" s="19"/>
      <c r="TXJ50" s="19"/>
      <c r="TXK50" s="19"/>
      <c r="TXL50" s="19"/>
      <c r="TXM50" s="19"/>
      <c r="TXN50" s="19"/>
      <c r="TXO50" s="19"/>
      <c r="TXP50" s="19"/>
      <c r="TXQ50" s="19"/>
      <c r="TXR50" s="19"/>
      <c r="TXS50" s="19"/>
      <c r="TXT50" s="19"/>
      <c r="TXU50" s="19"/>
      <c r="TXV50" s="19"/>
      <c r="TXW50" s="19"/>
      <c r="TXX50" s="19"/>
      <c r="TXY50" s="19"/>
      <c r="TXZ50" s="19"/>
      <c r="TYA50" s="19"/>
      <c r="TYB50" s="19"/>
      <c r="TYC50" s="19"/>
      <c r="TYD50" s="19"/>
      <c r="TYE50" s="19"/>
      <c r="TYF50" s="19"/>
      <c r="TYG50" s="19"/>
      <c r="TYH50" s="19"/>
      <c r="TYI50" s="19"/>
      <c r="TYJ50" s="19"/>
      <c r="TYK50" s="19"/>
      <c r="TYL50" s="19"/>
      <c r="TYM50" s="19"/>
      <c r="TYN50" s="19"/>
      <c r="TYO50" s="19"/>
      <c r="TYP50" s="19"/>
      <c r="TYQ50" s="19"/>
      <c r="TYR50" s="19"/>
      <c r="TYS50" s="19"/>
      <c r="TYT50" s="19"/>
      <c r="TYU50" s="19"/>
      <c r="TYV50" s="19"/>
      <c r="TYW50" s="19"/>
      <c r="TYX50" s="19"/>
      <c r="TYY50" s="19"/>
      <c r="TYZ50" s="19"/>
      <c r="TZA50" s="19"/>
      <c r="TZB50" s="19"/>
      <c r="TZC50" s="19"/>
      <c r="TZD50" s="19"/>
      <c r="TZE50" s="19"/>
      <c r="TZF50" s="19"/>
      <c r="TZG50" s="19"/>
      <c r="TZH50" s="19"/>
      <c r="TZI50" s="19"/>
      <c r="TZJ50" s="19"/>
      <c r="TZK50" s="19"/>
      <c r="TZL50" s="19"/>
      <c r="TZM50" s="19"/>
      <c r="TZN50" s="19"/>
      <c r="TZO50" s="19"/>
      <c r="TZP50" s="19"/>
      <c r="TZQ50" s="19"/>
      <c r="TZR50" s="19"/>
      <c r="TZS50" s="19"/>
      <c r="TZT50" s="19"/>
      <c r="TZU50" s="19"/>
      <c r="TZV50" s="19"/>
      <c r="TZW50" s="19"/>
      <c r="TZX50" s="19"/>
      <c r="TZY50" s="19"/>
      <c r="TZZ50" s="19"/>
      <c r="UAA50" s="19"/>
      <c r="UAB50" s="19"/>
      <c r="UAC50" s="19"/>
      <c r="UAD50" s="19"/>
      <c r="UAE50" s="19"/>
      <c r="UAF50" s="19"/>
      <c r="UAG50" s="19"/>
      <c r="UAH50" s="19"/>
      <c r="UAI50" s="19"/>
      <c r="UAJ50" s="19"/>
      <c r="UAK50" s="19"/>
      <c r="UAL50" s="19"/>
      <c r="UAM50" s="19"/>
      <c r="UAN50" s="19"/>
      <c r="UAO50" s="19"/>
      <c r="UAP50" s="19"/>
      <c r="UAQ50" s="19"/>
      <c r="UAR50" s="19"/>
      <c r="UAS50" s="19"/>
      <c r="UAT50" s="19"/>
      <c r="UAU50" s="19"/>
      <c r="UAV50" s="19"/>
      <c r="UAW50" s="19"/>
      <c r="UAX50" s="19"/>
      <c r="UAY50" s="19"/>
      <c r="UAZ50" s="19"/>
      <c r="UBA50" s="19"/>
      <c r="UBB50" s="19"/>
      <c r="UBC50" s="19"/>
      <c r="UBD50" s="19"/>
      <c r="UBE50" s="19"/>
      <c r="UBF50" s="19"/>
      <c r="UBG50" s="19"/>
      <c r="UBH50" s="19"/>
      <c r="UBI50" s="19"/>
      <c r="UBJ50" s="19"/>
      <c r="UBK50" s="19"/>
      <c r="UBL50" s="19"/>
      <c r="UBM50" s="19"/>
      <c r="UBN50" s="19"/>
      <c r="UBO50" s="19"/>
      <c r="UBP50" s="19"/>
      <c r="UBQ50" s="19"/>
      <c r="UBR50" s="19"/>
      <c r="UBS50" s="19"/>
      <c r="UBT50" s="19"/>
      <c r="UBU50" s="19"/>
      <c r="UBV50" s="19"/>
      <c r="UBW50" s="19"/>
      <c r="UBX50" s="19"/>
      <c r="UBY50" s="19"/>
      <c r="UBZ50" s="19"/>
      <c r="UCA50" s="19"/>
      <c r="UCB50" s="19"/>
      <c r="UCC50" s="19"/>
      <c r="UCD50" s="19"/>
      <c r="UCE50" s="19"/>
      <c r="UCF50" s="19"/>
      <c r="UCG50" s="19"/>
      <c r="UCH50" s="19"/>
      <c r="UCI50" s="19"/>
      <c r="UCJ50" s="19"/>
      <c r="UCK50" s="19"/>
      <c r="UCL50" s="19"/>
      <c r="UCM50" s="19"/>
      <c r="UCN50" s="19"/>
      <c r="UCO50" s="19"/>
      <c r="UCP50" s="19"/>
      <c r="UCQ50" s="19"/>
      <c r="UCR50" s="19"/>
      <c r="UCS50" s="19"/>
      <c r="UCT50" s="19"/>
      <c r="UCU50" s="19"/>
      <c r="UCV50" s="19"/>
      <c r="UCW50" s="19"/>
      <c r="UCX50" s="19"/>
      <c r="UCY50" s="19"/>
      <c r="UCZ50" s="19"/>
      <c r="UDA50" s="19"/>
      <c r="UDB50" s="19"/>
      <c r="UDC50" s="19"/>
      <c r="UDD50" s="19"/>
      <c r="UDE50" s="19"/>
      <c r="UDF50" s="19"/>
      <c r="UDG50" s="19"/>
      <c r="UDH50" s="19"/>
      <c r="UDI50" s="19"/>
      <c r="UDJ50" s="19"/>
      <c r="UDK50" s="19"/>
      <c r="UDL50" s="19"/>
      <c r="UDM50" s="19"/>
      <c r="UDN50" s="19"/>
      <c r="UDO50" s="19"/>
      <c r="UDP50" s="19"/>
      <c r="UDQ50" s="19"/>
      <c r="UDR50" s="19"/>
      <c r="UDS50" s="19"/>
      <c r="UDT50" s="19"/>
      <c r="UDU50" s="19"/>
      <c r="UDV50" s="19"/>
      <c r="UDW50" s="19"/>
      <c r="UDX50" s="19"/>
      <c r="UDY50" s="19"/>
      <c r="UDZ50" s="19"/>
      <c r="UEA50" s="19"/>
      <c r="UEB50" s="19"/>
      <c r="UEC50" s="19"/>
      <c r="UED50" s="19"/>
      <c r="UEE50" s="19"/>
      <c r="UEF50" s="19"/>
      <c r="UEG50" s="19"/>
      <c r="UEH50" s="19"/>
      <c r="UEI50" s="19"/>
      <c r="UEJ50" s="19"/>
      <c r="UEK50" s="19"/>
      <c r="UEL50" s="19"/>
      <c r="UEM50" s="19"/>
      <c r="UEN50" s="19"/>
      <c r="UEO50" s="19"/>
      <c r="UEP50" s="19"/>
      <c r="UEQ50" s="19"/>
      <c r="UER50" s="19"/>
      <c r="UES50" s="19"/>
      <c r="UET50" s="19"/>
      <c r="UEU50" s="19"/>
      <c r="UEV50" s="19"/>
      <c r="UEW50" s="19"/>
      <c r="UEX50" s="19"/>
      <c r="UEY50" s="19"/>
      <c r="UEZ50" s="19"/>
      <c r="UFA50" s="19"/>
      <c r="UFB50" s="19"/>
      <c r="UFC50" s="19"/>
      <c r="UFD50" s="19"/>
      <c r="UFE50" s="19"/>
      <c r="UFF50" s="19"/>
      <c r="UFG50" s="19"/>
      <c r="UFH50" s="19"/>
      <c r="UFI50" s="19"/>
      <c r="UFJ50" s="19"/>
      <c r="UFK50" s="19"/>
      <c r="UFL50" s="19"/>
      <c r="UFM50" s="19"/>
      <c r="UFN50" s="19"/>
      <c r="UFO50" s="19"/>
      <c r="UFP50" s="19"/>
      <c r="UFQ50" s="19"/>
      <c r="UFR50" s="19"/>
      <c r="UFS50" s="19"/>
      <c r="UFT50" s="19"/>
      <c r="UFU50" s="19"/>
      <c r="UFV50" s="19"/>
      <c r="UFW50" s="19"/>
      <c r="UFX50" s="19"/>
      <c r="UFY50" s="19"/>
      <c r="UFZ50" s="19"/>
      <c r="UGA50" s="19"/>
      <c r="UGB50" s="19"/>
      <c r="UGC50" s="19"/>
      <c r="UGD50" s="19"/>
      <c r="UGE50" s="19"/>
      <c r="UGF50" s="19"/>
      <c r="UGG50" s="19"/>
      <c r="UGH50" s="19"/>
      <c r="UGI50" s="19"/>
      <c r="UGJ50" s="19"/>
      <c r="UGK50" s="19"/>
      <c r="UGL50" s="19"/>
      <c r="UGM50" s="19"/>
      <c r="UGN50" s="19"/>
      <c r="UGO50" s="19"/>
      <c r="UGP50" s="19"/>
      <c r="UGQ50" s="19"/>
      <c r="UGR50" s="19"/>
      <c r="UGS50" s="19"/>
      <c r="UGT50" s="19"/>
      <c r="UGU50" s="19"/>
      <c r="UGV50" s="19"/>
      <c r="UGW50" s="19"/>
      <c r="UGX50" s="19"/>
      <c r="UGY50" s="19"/>
      <c r="UGZ50" s="19"/>
      <c r="UHA50" s="19"/>
      <c r="UHB50" s="19"/>
      <c r="UHC50" s="19"/>
      <c r="UHD50" s="19"/>
      <c r="UHE50" s="19"/>
      <c r="UHF50" s="19"/>
      <c r="UHG50" s="19"/>
      <c r="UHH50" s="19"/>
      <c r="UHI50" s="19"/>
      <c r="UHJ50" s="19"/>
      <c r="UHK50" s="19"/>
      <c r="UHL50" s="19"/>
      <c r="UHM50" s="19"/>
      <c r="UHN50" s="19"/>
      <c r="UHO50" s="19"/>
      <c r="UHP50" s="19"/>
      <c r="UHQ50" s="19"/>
      <c r="UHR50" s="19"/>
      <c r="UHS50" s="19"/>
      <c r="UHT50" s="19"/>
      <c r="UHU50" s="19"/>
      <c r="UHV50" s="19"/>
      <c r="UHW50" s="19"/>
      <c r="UHX50" s="19"/>
      <c r="UHY50" s="19"/>
      <c r="UHZ50" s="19"/>
      <c r="UIA50" s="19"/>
      <c r="UIB50" s="19"/>
      <c r="UIC50" s="19"/>
      <c r="UID50" s="19"/>
      <c r="UIE50" s="19"/>
      <c r="UIF50" s="19"/>
      <c r="UIG50" s="19"/>
      <c r="UIH50" s="19"/>
      <c r="UII50" s="19"/>
      <c r="UIJ50" s="19"/>
      <c r="UIK50" s="19"/>
      <c r="UIL50" s="19"/>
      <c r="UIM50" s="19"/>
      <c r="UIN50" s="19"/>
      <c r="UIO50" s="19"/>
      <c r="UIP50" s="19"/>
      <c r="UIQ50" s="19"/>
      <c r="UIR50" s="19"/>
      <c r="UIS50" s="19"/>
      <c r="UIT50" s="19"/>
      <c r="UIU50" s="19"/>
      <c r="UIV50" s="19"/>
      <c r="UIW50" s="19"/>
      <c r="UIX50" s="19"/>
      <c r="UIY50" s="19"/>
      <c r="UIZ50" s="19"/>
      <c r="UJA50" s="19"/>
      <c r="UJB50" s="19"/>
      <c r="UJC50" s="19"/>
      <c r="UJD50" s="19"/>
      <c r="UJE50" s="19"/>
      <c r="UJF50" s="19"/>
      <c r="UJG50" s="19"/>
      <c r="UJH50" s="19"/>
      <c r="UJI50" s="19"/>
      <c r="UJJ50" s="19"/>
      <c r="UJK50" s="19"/>
      <c r="UJL50" s="19"/>
      <c r="UJM50" s="19"/>
      <c r="UJN50" s="19"/>
      <c r="UJO50" s="19"/>
      <c r="UJP50" s="19"/>
      <c r="UJQ50" s="19"/>
      <c r="UJR50" s="19"/>
      <c r="UJS50" s="19"/>
      <c r="UJT50" s="19"/>
      <c r="UJU50" s="19"/>
      <c r="UJV50" s="19"/>
      <c r="UJW50" s="19"/>
      <c r="UJX50" s="19"/>
      <c r="UJY50" s="19"/>
      <c r="UJZ50" s="19"/>
      <c r="UKA50" s="19"/>
      <c r="UKB50" s="19"/>
      <c r="UKC50" s="19"/>
      <c r="UKD50" s="19"/>
      <c r="UKE50" s="19"/>
      <c r="UKF50" s="19"/>
      <c r="UKG50" s="19"/>
      <c r="UKH50" s="19"/>
      <c r="UKI50" s="19"/>
      <c r="UKJ50" s="19"/>
      <c r="UKK50" s="19"/>
      <c r="UKL50" s="19"/>
      <c r="UKM50" s="19"/>
      <c r="UKN50" s="19"/>
      <c r="UKO50" s="19"/>
      <c r="UKP50" s="19"/>
      <c r="UKQ50" s="19"/>
      <c r="UKR50" s="19"/>
      <c r="UKS50" s="19"/>
      <c r="UKT50" s="19"/>
      <c r="UKU50" s="19"/>
      <c r="UKV50" s="19"/>
      <c r="UKW50" s="19"/>
      <c r="UKX50" s="19"/>
      <c r="UKY50" s="19"/>
      <c r="UKZ50" s="19"/>
      <c r="ULA50" s="19"/>
      <c r="ULB50" s="19"/>
      <c r="ULC50" s="19"/>
      <c r="ULD50" s="19"/>
      <c r="ULE50" s="19"/>
      <c r="ULF50" s="19"/>
      <c r="ULG50" s="19"/>
      <c r="ULH50" s="19"/>
      <c r="ULI50" s="19"/>
      <c r="ULJ50" s="19"/>
      <c r="ULK50" s="19"/>
      <c r="ULL50" s="19"/>
      <c r="ULM50" s="19"/>
      <c r="ULN50" s="19"/>
      <c r="ULO50" s="19"/>
      <c r="ULP50" s="19"/>
      <c r="ULQ50" s="19"/>
      <c r="ULR50" s="19"/>
      <c r="ULS50" s="19"/>
      <c r="ULT50" s="19"/>
      <c r="ULU50" s="19"/>
      <c r="ULV50" s="19"/>
      <c r="ULW50" s="19"/>
      <c r="ULX50" s="19"/>
      <c r="ULY50" s="19"/>
      <c r="ULZ50" s="19"/>
      <c r="UMA50" s="19"/>
      <c r="UMB50" s="19"/>
      <c r="UMC50" s="19"/>
      <c r="UMD50" s="19"/>
      <c r="UME50" s="19"/>
      <c r="UMF50" s="19"/>
      <c r="UMG50" s="19"/>
      <c r="UMH50" s="19"/>
      <c r="UMI50" s="19"/>
      <c r="UMJ50" s="19"/>
      <c r="UMK50" s="19"/>
      <c r="UML50" s="19"/>
      <c r="UMM50" s="19"/>
      <c r="UMN50" s="19"/>
      <c r="UMO50" s="19"/>
      <c r="UMP50" s="19"/>
      <c r="UMQ50" s="19"/>
      <c r="UMR50" s="19"/>
      <c r="UMS50" s="19"/>
      <c r="UMT50" s="19"/>
      <c r="UMU50" s="19"/>
      <c r="UMV50" s="19"/>
      <c r="UMW50" s="19"/>
      <c r="UMX50" s="19"/>
      <c r="UMY50" s="19"/>
      <c r="UMZ50" s="19"/>
      <c r="UNA50" s="19"/>
      <c r="UNB50" s="19"/>
      <c r="UNC50" s="19"/>
      <c r="UND50" s="19"/>
      <c r="UNE50" s="19"/>
      <c r="UNF50" s="19"/>
      <c r="UNG50" s="19"/>
      <c r="UNH50" s="19"/>
      <c r="UNI50" s="19"/>
      <c r="UNJ50" s="19"/>
      <c r="UNK50" s="19"/>
      <c r="UNL50" s="19"/>
      <c r="UNM50" s="19"/>
      <c r="UNN50" s="19"/>
      <c r="UNO50" s="19"/>
      <c r="UNP50" s="19"/>
      <c r="UNQ50" s="19"/>
      <c r="UNR50" s="19"/>
      <c r="UNS50" s="19"/>
      <c r="UNT50" s="19"/>
      <c r="UNU50" s="19"/>
      <c r="UNV50" s="19"/>
      <c r="UNW50" s="19"/>
      <c r="UNX50" s="19"/>
      <c r="UNY50" s="19"/>
      <c r="UNZ50" s="19"/>
      <c r="UOA50" s="19"/>
      <c r="UOB50" s="19"/>
      <c r="UOC50" s="19"/>
      <c r="UOD50" s="19"/>
      <c r="UOE50" s="19"/>
      <c r="UOF50" s="19"/>
      <c r="UOG50" s="19"/>
      <c r="UOH50" s="19"/>
      <c r="UOI50" s="19"/>
      <c r="UOJ50" s="19"/>
      <c r="UOK50" s="19"/>
      <c r="UOL50" s="19"/>
      <c r="UOM50" s="19"/>
      <c r="UON50" s="19"/>
      <c r="UOO50" s="19"/>
      <c r="UOP50" s="19"/>
      <c r="UOQ50" s="19"/>
      <c r="UOR50" s="19"/>
      <c r="UOS50" s="19"/>
      <c r="UOT50" s="19"/>
      <c r="UOU50" s="19"/>
      <c r="UOV50" s="19"/>
      <c r="UOW50" s="19"/>
      <c r="UOX50" s="19"/>
      <c r="UOY50" s="19"/>
      <c r="UOZ50" s="19"/>
      <c r="UPA50" s="19"/>
      <c r="UPB50" s="19"/>
      <c r="UPC50" s="19"/>
      <c r="UPD50" s="19"/>
      <c r="UPE50" s="19"/>
      <c r="UPF50" s="19"/>
      <c r="UPG50" s="19"/>
      <c r="UPH50" s="19"/>
      <c r="UPI50" s="19"/>
      <c r="UPJ50" s="19"/>
      <c r="UPK50" s="19"/>
      <c r="UPL50" s="19"/>
      <c r="UPM50" s="19"/>
      <c r="UPN50" s="19"/>
      <c r="UPO50" s="19"/>
      <c r="UPP50" s="19"/>
      <c r="UPQ50" s="19"/>
      <c r="UPR50" s="19"/>
      <c r="UPS50" s="19"/>
      <c r="UPT50" s="19"/>
      <c r="UPU50" s="19"/>
      <c r="UPV50" s="19"/>
      <c r="UPW50" s="19"/>
      <c r="UPX50" s="19"/>
      <c r="UPY50" s="19"/>
      <c r="UPZ50" s="19"/>
      <c r="UQA50" s="19"/>
      <c r="UQB50" s="19"/>
      <c r="UQC50" s="19"/>
      <c r="UQD50" s="19"/>
      <c r="UQE50" s="19"/>
      <c r="UQF50" s="19"/>
      <c r="UQG50" s="19"/>
      <c r="UQH50" s="19"/>
      <c r="UQI50" s="19"/>
      <c r="UQJ50" s="19"/>
      <c r="UQK50" s="19"/>
      <c r="UQL50" s="19"/>
      <c r="UQM50" s="19"/>
      <c r="UQN50" s="19"/>
      <c r="UQO50" s="19"/>
      <c r="UQP50" s="19"/>
      <c r="UQQ50" s="19"/>
      <c r="UQR50" s="19"/>
      <c r="UQS50" s="19"/>
      <c r="UQT50" s="19"/>
      <c r="UQU50" s="19"/>
      <c r="UQV50" s="19"/>
      <c r="UQW50" s="19"/>
      <c r="UQX50" s="19"/>
      <c r="UQY50" s="19"/>
      <c r="UQZ50" s="19"/>
      <c r="URA50" s="19"/>
      <c r="URB50" s="19"/>
      <c r="URC50" s="19"/>
      <c r="URD50" s="19"/>
      <c r="URE50" s="19"/>
      <c r="URF50" s="19"/>
      <c r="URG50" s="19"/>
      <c r="URH50" s="19"/>
      <c r="URI50" s="19"/>
      <c r="URJ50" s="19"/>
      <c r="URK50" s="19"/>
      <c r="URL50" s="19"/>
      <c r="URM50" s="19"/>
      <c r="URN50" s="19"/>
      <c r="URO50" s="19"/>
      <c r="URP50" s="19"/>
      <c r="URQ50" s="19"/>
      <c r="URR50" s="19"/>
      <c r="URS50" s="19"/>
      <c r="URT50" s="19"/>
      <c r="URU50" s="19"/>
      <c r="URV50" s="19"/>
      <c r="URW50" s="19"/>
      <c r="URX50" s="19"/>
      <c r="URY50" s="19"/>
      <c r="URZ50" s="19"/>
      <c r="USA50" s="19"/>
      <c r="USB50" s="19"/>
      <c r="USC50" s="19"/>
      <c r="USD50" s="19"/>
      <c r="USE50" s="19"/>
      <c r="USF50" s="19"/>
      <c r="USG50" s="19"/>
      <c r="USH50" s="19"/>
      <c r="USI50" s="19"/>
      <c r="USJ50" s="19"/>
      <c r="USK50" s="19"/>
      <c r="USL50" s="19"/>
      <c r="USM50" s="19"/>
      <c r="USN50" s="19"/>
      <c r="USO50" s="19"/>
      <c r="USP50" s="19"/>
      <c r="USQ50" s="19"/>
      <c r="USR50" s="19"/>
      <c r="USS50" s="19"/>
      <c r="UST50" s="19"/>
      <c r="USU50" s="19"/>
      <c r="USV50" s="19"/>
      <c r="USW50" s="19"/>
      <c r="USX50" s="19"/>
      <c r="USY50" s="19"/>
      <c r="USZ50" s="19"/>
      <c r="UTA50" s="19"/>
      <c r="UTB50" s="19"/>
      <c r="UTC50" s="19"/>
      <c r="UTD50" s="19"/>
      <c r="UTE50" s="19"/>
      <c r="UTF50" s="19"/>
      <c r="UTG50" s="19"/>
      <c r="UTH50" s="19"/>
      <c r="UTI50" s="19"/>
      <c r="UTJ50" s="19"/>
      <c r="UTK50" s="19"/>
      <c r="UTL50" s="19"/>
      <c r="UTM50" s="19"/>
      <c r="UTN50" s="19"/>
      <c r="UTO50" s="19"/>
      <c r="UTP50" s="19"/>
      <c r="UTQ50" s="19"/>
      <c r="UTR50" s="19"/>
      <c r="UTS50" s="19"/>
      <c r="UTT50" s="19"/>
      <c r="UTU50" s="19"/>
      <c r="UTV50" s="19"/>
      <c r="UTW50" s="19"/>
      <c r="UTX50" s="19"/>
      <c r="UTY50" s="19"/>
      <c r="UTZ50" s="19"/>
      <c r="UUA50" s="19"/>
      <c r="UUB50" s="19"/>
      <c r="UUC50" s="19"/>
      <c r="UUD50" s="19"/>
      <c r="UUE50" s="19"/>
      <c r="UUF50" s="19"/>
      <c r="UUG50" s="19"/>
      <c r="UUH50" s="19"/>
      <c r="UUI50" s="19"/>
      <c r="UUJ50" s="19"/>
      <c r="UUK50" s="19"/>
      <c r="UUL50" s="19"/>
      <c r="UUM50" s="19"/>
      <c r="UUN50" s="19"/>
      <c r="UUO50" s="19"/>
      <c r="UUP50" s="19"/>
      <c r="UUQ50" s="19"/>
      <c r="UUR50" s="19"/>
      <c r="UUS50" s="19"/>
      <c r="UUT50" s="19"/>
      <c r="UUU50" s="19"/>
      <c r="UUV50" s="19"/>
      <c r="UUW50" s="19"/>
      <c r="UUX50" s="19"/>
      <c r="UUY50" s="19"/>
      <c r="UUZ50" s="19"/>
      <c r="UVA50" s="19"/>
      <c r="UVB50" s="19"/>
      <c r="UVC50" s="19"/>
      <c r="UVD50" s="19"/>
      <c r="UVE50" s="19"/>
      <c r="UVF50" s="19"/>
      <c r="UVG50" s="19"/>
      <c r="UVH50" s="19"/>
      <c r="UVI50" s="19"/>
      <c r="UVJ50" s="19"/>
      <c r="UVK50" s="19"/>
      <c r="UVL50" s="19"/>
      <c r="UVM50" s="19"/>
      <c r="UVN50" s="19"/>
      <c r="UVO50" s="19"/>
      <c r="UVP50" s="19"/>
      <c r="UVQ50" s="19"/>
      <c r="UVR50" s="19"/>
      <c r="UVS50" s="19"/>
      <c r="UVT50" s="19"/>
      <c r="UVU50" s="19"/>
      <c r="UVV50" s="19"/>
      <c r="UVW50" s="19"/>
      <c r="UVX50" s="19"/>
      <c r="UVY50" s="19"/>
      <c r="UVZ50" s="19"/>
      <c r="UWA50" s="19"/>
      <c r="UWB50" s="19"/>
      <c r="UWC50" s="19"/>
      <c r="UWD50" s="19"/>
      <c r="UWE50" s="19"/>
      <c r="UWF50" s="19"/>
      <c r="UWG50" s="19"/>
      <c r="UWH50" s="19"/>
      <c r="UWI50" s="19"/>
      <c r="UWJ50" s="19"/>
      <c r="UWK50" s="19"/>
      <c r="UWL50" s="19"/>
      <c r="UWM50" s="19"/>
      <c r="UWN50" s="19"/>
      <c r="UWO50" s="19"/>
      <c r="UWP50" s="19"/>
      <c r="UWQ50" s="19"/>
      <c r="UWR50" s="19"/>
      <c r="UWS50" s="19"/>
      <c r="UWT50" s="19"/>
      <c r="UWU50" s="19"/>
      <c r="UWV50" s="19"/>
      <c r="UWW50" s="19"/>
      <c r="UWX50" s="19"/>
      <c r="UWY50" s="19"/>
      <c r="UWZ50" s="19"/>
      <c r="UXA50" s="19"/>
      <c r="UXB50" s="19"/>
      <c r="UXC50" s="19"/>
      <c r="UXD50" s="19"/>
      <c r="UXE50" s="19"/>
      <c r="UXF50" s="19"/>
      <c r="UXG50" s="19"/>
      <c r="UXH50" s="19"/>
      <c r="UXI50" s="19"/>
      <c r="UXJ50" s="19"/>
      <c r="UXK50" s="19"/>
      <c r="UXL50" s="19"/>
      <c r="UXM50" s="19"/>
      <c r="UXN50" s="19"/>
      <c r="UXO50" s="19"/>
      <c r="UXP50" s="19"/>
      <c r="UXQ50" s="19"/>
      <c r="UXR50" s="19"/>
      <c r="UXS50" s="19"/>
      <c r="UXT50" s="19"/>
      <c r="UXU50" s="19"/>
      <c r="UXV50" s="19"/>
      <c r="UXW50" s="19"/>
      <c r="UXX50" s="19"/>
      <c r="UXY50" s="19"/>
      <c r="UXZ50" s="19"/>
      <c r="UYA50" s="19"/>
      <c r="UYB50" s="19"/>
      <c r="UYC50" s="19"/>
      <c r="UYD50" s="19"/>
      <c r="UYE50" s="19"/>
      <c r="UYF50" s="19"/>
      <c r="UYG50" s="19"/>
      <c r="UYH50" s="19"/>
      <c r="UYI50" s="19"/>
      <c r="UYJ50" s="19"/>
      <c r="UYK50" s="19"/>
      <c r="UYL50" s="19"/>
      <c r="UYM50" s="19"/>
      <c r="UYN50" s="19"/>
      <c r="UYO50" s="19"/>
      <c r="UYP50" s="19"/>
      <c r="UYQ50" s="19"/>
      <c r="UYR50" s="19"/>
      <c r="UYS50" s="19"/>
      <c r="UYT50" s="19"/>
      <c r="UYU50" s="19"/>
      <c r="UYV50" s="19"/>
      <c r="UYW50" s="19"/>
      <c r="UYX50" s="19"/>
      <c r="UYY50" s="19"/>
      <c r="UYZ50" s="19"/>
      <c r="UZA50" s="19"/>
      <c r="UZB50" s="19"/>
      <c r="UZC50" s="19"/>
      <c r="UZD50" s="19"/>
      <c r="UZE50" s="19"/>
      <c r="UZF50" s="19"/>
      <c r="UZG50" s="19"/>
      <c r="UZH50" s="19"/>
      <c r="UZI50" s="19"/>
      <c r="UZJ50" s="19"/>
      <c r="UZK50" s="19"/>
      <c r="UZL50" s="19"/>
      <c r="UZM50" s="19"/>
      <c r="UZN50" s="19"/>
      <c r="UZO50" s="19"/>
      <c r="UZP50" s="19"/>
      <c r="UZQ50" s="19"/>
      <c r="UZR50" s="19"/>
      <c r="UZS50" s="19"/>
      <c r="UZT50" s="19"/>
      <c r="UZU50" s="19"/>
      <c r="UZV50" s="19"/>
      <c r="UZW50" s="19"/>
      <c r="UZX50" s="19"/>
      <c r="UZY50" s="19"/>
      <c r="UZZ50" s="19"/>
      <c r="VAA50" s="19"/>
      <c r="VAB50" s="19"/>
      <c r="VAC50" s="19"/>
      <c r="VAD50" s="19"/>
      <c r="VAE50" s="19"/>
      <c r="VAF50" s="19"/>
      <c r="VAG50" s="19"/>
      <c r="VAH50" s="19"/>
      <c r="VAI50" s="19"/>
      <c r="VAJ50" s="19"/>
      <c r="VAK50" s="19"/>
      <c r="VAL50" s="19"/>
      <c r="VAM50" s="19"/>
      <c r="VAN50" s="19"/>
      <c r="VAO50" s="19"/>
      <c r="VAP50" s="19"/>
      <c r="VAQ50" s="19"/>
      <c r="VAR50" s="19"/>
      <c r="VAS50" s="19"/>
      <c r="VAT50" s="19"/>
      <c r="VAU50" s="19"/>
      <c r="VAV50" s="19"/>
      <c r="VAW50" s="19"/>
      <c r="VAX50" s="19"/>
      <c r="VAY50" s="19"/>
      <c r="VAZ50" s="19"/>
      <c r="VBA50" s="19"/>
      <c r="VBB50" s="19"/>
      <c r="VBC50" s="19"/>
      <c r="VBD50" s="19"/>
      <c r="VBE50" s="19"/>
      <c r="VBF50" s="19"/>
      <c r="VBG50" s="19"/>
      <c r="VBH50" s="19"/>
      <c r="VBI50" s="19"/>
      <c r="VBJ50" s="19"/>
      <c r="VBK50" s="19"/>
      <c r="VBL50" s="19"/>
      <c r="VBM50" s="19"/>
      <c r="VBN50" s="19"/>
      <c r="VBO50" s="19"/>
      <c r="VBP50" s="19"/>
      <c r="VBQ50" s="19"/>
      <c r="VBR50" s="19"/>
      <c r="VBS50" s="19"/>
      <c r="VBT50" s="19"/>
      <c r="VBU50" s="19"/>
      <c r="VBV50" s="19"/>
      <c r="VBW50" s="19"/>
      <c r="VBX50" s="19"/>
      <c r="VBY50" s="19"/>
      <c r="VBZ50" s="19"/>
      <c r="VCA50" s="19"/>
      <c r="VCB50" s="19"/>
      <c r="VCC50" s="19"/>
      <c r="VCD50" s="19"/>
      <c r="VCE50" s="19"/>
      <c r="VCF50" s="19"/>
      <c r="VCG50" s="19"/>
      <c r="VCH50" s="19"/>
      <c r="VCI50" s="19"/>
      <c r="VCJ50" s="19"/>
      <c r="VCK50" s="19"/>
      <c r="VCL50" s="19"/>
      <c r="VCM50" s="19"/>
      <c r="VCN50" s="19"/>
      <c r="VCO50" s="19"/>
      <c r="VCP50" s="19"/>
      <c r="VCQ50" s="19"/>
      <c r="VCR50" s="19"/>
      <c r="VCS50" s="19"/>
      <c r="VCT50" s="19"/>
      <c r="VCU50" s="19"/>
      <c r="VCV50" s="19"/>
      <c r="VCW50" s="19"/>
      <c r="VCX50" s="19"/>
      <c r="VCY50" s="19"/>
      <c r="VCZ50" s="19"/>
      <c r="VDA50" s="19"/>
      <c r="VDB50" s="19"/>
      <c r="VDC50" s="19"/>
      <c r="VDD50" s="19"/>
      <c r="VDE50" s="19"/>
      <c r="VDF50" s="19"/>
      <c r="VDG50" s="19"/>
      <c r="VDH50" s="19"/>
      <c r="VDI50" s="19"/>
      <c r="VDJ50" s="19"/>
      <c r="VDK50" s="19"/>
      <c r="VDL50" s="19"/>
      <c r="VDM50" s="19"/>
      <c r="VDN50" s="19"/>
      <c r="VDO50" s="19"/>
      <c r="VDP50" s="19"/>
      <c r="VDQ50" s="19"/>
      <c r="VDR50" s="19"/>
      <c r="VDS50" s="19"/>
      <c r="VDT50" s="19"/>
      <c r="VDU50" s="19"/>
      <c r="VDV50" s="19"/>
      <c r="VDW50" s="19"/>
      <c r="VDX50" s="19"/>
      <c r="VDY50" s="19"/>
      <c r="VDZ50" s="19"/>
      <c r="VEA50" s="19"/>
      <c r="VEB50" s="19"/>
      <c r="VEC50" s="19"/>
      <c r="VED50" s="19"/>
      <c r="VEE50" s="19"/>
      <c r="VEF50" s="19"/>
      <c r="VEG50" s="19"/>
      <c r="VEH50" s="19"/>
      <c r="VEI50" s="19"/>
      <c r="VEJ50" s="19"/>
      <c r="VEK50" s="19"/>
      <c r="VEL50" s="19"/>
      <c r="VEM50" s="19"/>
      <c r="VEN50" s="19"/>
      <c r="VEO50" s="19"/>
      <c r="VEP50" s="19"/>
      <c r="VEQ50" s="19"/>
      <c r="VER50" s="19"/>
      <c r="VES50" s="19"/>
      <c r="VET50" s="19"/>
      <c r="VEU50" s="19"/>
      <c r="VEV50" s="19"/>
      <c r="VEW50" s="19"/>
      <c r="VEX50" s="19"/>
      <c r="VEY50" s="19"/>
      <c r="VEZ50" s="19"/>
      <c r="VFA50" s="19"/>
      <c r="VFB50" s="19"/>
      <c r="VFC50" s="19"/>
      <c r="VFD50" s="19"/>
      <c r="VFE50" s="19"/>
      <c r="VFF50" s="19"/>
      <c r="VFG50" s="19"/>
      <c r="VFH50" s="19"/>
      <c r="VFI50" s="19"/>
      <c r="VFJ50" s="19"/>
      <c r="VFK50" s="19"/>
      <c r="VFL50" s="19"/>
      <c r="VFM50" s="19"/>
      <c r="VFN50" s="19"/>
      <c r="VFO50" s="19"/>
      <c r="VFP50" s="19"/>
      <c r="VFQ50" s="19"/>
      <c r="VFR50" s="19"/>
      <c r="VFS50" s="19"/>
      <c r="VFT50" s="19"/>
      <c r="VFU50" s="19"/>
      <c r="VFV50" s="19"/>
      <c r="VFW50" s="19"/>
      <c r="VFX50" s="19"/>
      <c r="VFY50" s="19"/>
      <c r="VFZ50" s="19"/>
      <c r="VGA50" s="19"/>
      <c r="VGB50" s="19"/>
      <c r="VGC50" s="19"/>
      <c r="VGD50" s="19"/>
      <c r="VGE50" s="19"/>
      <c r="VGF50" s="19"/>
      <c r="VGG50" s="19"/>
      <c r="VGH50" s="19"/>
      <c r="VGI50" s="19"/>
      <c r="VGJ50" s="19"/>
      <c r="VGK50" s="19"/>
      <c r="VGL50" s="19"/>
      <c r="VGM50" s="19"/>
      <c r="VGN50" s="19"/>
      <c r="VGO50" s="19"/>
      <c r="VGP50" s="19"/>
      <c r="VGQ50" s="19"/>
      <c r="VGR50" s="19"/>
      <c r="VGS50" s="19"/>
      <c r="VGT50" s="19"/>
      <c r="VGU50" s="19"/>
      <c r="VGV50" s="19"/>
      <c r="VGW50" s="19"/>
      <c r="VGX50" s="19"/>
      <c r="VGY50" s="19"/>
      <c r="VGZ50" s="19"/>
      <c r="VHA50" s="19"/>
      <c r="VHB50" s="19"/>
      <c r="VHC50" s="19"/>
      <c r="VHD50" s="19"/>
      <c r="VHE50" s="19"/>
      <c r="VHF50" s="19"/>
      <c r="VHG50" s="19"/>
      <c r="VHH50" s="19"/>
      <c r="VHI50" s="19"/>
      <c r="VHJ50" s="19"/>
      <c r="VHK50" s="19"/>
      <c r="VHL50" s="19"/>
      <c r="VHM50" s="19"/>
      <c r="VHN50" s="19"/>
      <c r="VHO50" s="19"/>
      <c r="VHP50" s="19"/>
      <c r="VHQ50" s="19"/>
      <c r="VHR50" s="19"/>
      <c r="VHS50" s="19"/>
      <c r="VHT50" s="19"/>
      <c r="VHU50" s="19"/>
      <c r="VHV50" s="19"/>
      <c r="VHW50" s="19"/>
      <c r="VHX50" s="19"/>
      <c r="VHY50" s="19"/>
      <c r="VHZ50" s="19"/>
      <c r="VIA50" s="19"/>
      <c r="VIB50" s="19"/>
      <c r="VIC50" s="19"/>
      <c r="VID50" s="19"/>
      <c r="VIE50" s="19"/>
      <c r="VIF50" s="19"/>
      <c r="VIG50" s="19"/>
      <c r="VIH50" s="19"/>
      <c r="VII50" s="19"/>
      <c r="VIJ50" s="19"/>
      <c r="VIK50" s="19"/>
      <c r="VIL50" s="19"/>
      <c r="VIM50" s="19"/>
      <c r="VIN50" s="19"/>
      <c r="VIO50" s="19"/>
      <c r="VIP50" s="19"/>
      <c r="VIQ50" s="19"/>
      <c r="VIR50" s="19"/>
      <c r="VIS50" s="19"/>
      <c r="VIT50" s="19"/>
      <c r="VIU50" s="19"/>
      <c r="VIV50" s="19"/>
      <c r="VIW50" s="19"/>
      <c r="VIX50" s="19"/>
      <c r="VIY50" s="19"/>
      <c r="VIZ50" s="19"/>
      <c r="VJA50" s="19"/>
      <c r="VJB50" s="19"/>
      <c r="VJC50" s="19"/>
      <c r="VJD50" s="19"/>
      <c r="VJE50" s="19"/>
      <c r="VJF50" s="19"/>
      <c r="VJG50" s="19"/>
      <c r="VJH50" s="19"/>
      <c r="VJI50" s="19"/>
      <c r="VJJ50" s="19"/>
      <c r="VJK50" s="19"/>
      <c r="VJL50" s="19"/>
      <c r="VJM50" s="19"/>
      <c r="VJN50" s="19"/>
      <c r="VJO50" s="19"/>
      <c r="VJP50" s="19"/>
      <c r="VJQ50" s="19"/>
      <c r="VJR50" s="19"/>
      <c r="VJS50" s="19"/>
      <c r="VJT50" s="19"/>
      <c r="VJU50" s="19"/>
      <c r="VJV50" s="19"/>
      <c r="VJW50" s="19"/>
      <c r="VJX50" s="19"/>
      <c r="VJY50" s="19"/>
      <c r="VJZ50" s="19"/>
      <c r="VKA50" s="19"/>
      <c r="VKB50" s="19"/>
      <c r="VKC50" s="19"/>
      <c r="VKD50" s="19"/>
      <c r="VKE50" s="19"/>
      <c r="VKF50" s="19"/>
      <c r="VKG50" s="19"/>
      <c r="VKH50" s="19"/>
      <c r="VKI50" s="19"/>
      <c r="VKJ50" s="19"/>
      <c r="VKK50" s="19"/>
      <c r="VKL50" s="19"/>
      <c r="VKM50" s="19"/>
      <c r="VKN50" s="19"/>
      <c r="VKO50" s="19"/>
      <c r="VKP50" s="19"/>
      <c r="VKQ50" s="19"/>
      <c r="VKR50" s="19"/>
      <c r="VKS50" s="19"/>
      <c r="VKT50" s="19"/>
      <c r="VKU50" s="19"/>
      <c r="VKV50" s="19"/>
      <c r="VKW50" s="19"/>
      <c r="VKX50" s="19"/>
      <c r="VKY50" s="19"/>
      <c r="VKZ50" s="19"/>
      <c r="VLA50" s="19"/>
      <c r="VLB50" s="19"/>
      <c r="VLC50" s="19"/>
      <c r="VLD50" s="19"/>
      <c r="VLE50" s="19"/>
      <c r="VLF50" s="19"/>
      <c r="VLG50" s="19"/>
      <c r="VLH50" s="19"/>
      <c r="VLI50" s="19"/>
      <c r="VLJ50" s="19"/>
      <c r="VLK50" s="19"/>
      <c r="VLL50" s="19"/>
      <c r="VLM50" s="19"/>
      <c r="VLN50" s="19"/>
      <c r="VLO50" s="19"/>
      <c r="VLP50" s="19"/>
      <c r="VLQ50" s="19"/>
      <c r="VLR50" s="19"/>
      <c r="VLS50" s="19"/>
      <c r="VLT50" s="19"/>
      <c r="VLU50" s="19"/>
      <c r="VLV50" s="19"/>
      <c r="VLW50" s="19"/>
      <c r="VLX50" s="19"/>
      <c r="VLY50" s="19"/>
      <c r="VLZ50" s="19"/>
      <c r="VMA50" s="19"/>
      <c r="VMB50" s="19"/>
      <c r="VMC50" s="19"/>
      <c r="VMD50" s="19"/>
      <c r="VME50" s="19"/>
      <c r="VMF50" s="19"/>
      <c r="VMG50" s="19"/>
      <c r="VMH50" s="19"/>
      <c r="VMI50" s="19"/>
      <c r="VMJ50" s="19"/>
      <c r="VMK50" s="19"/>
      <c r="VML50" s="19"/>
      <c r="VMM50" s="19"/>
      <c r="VMN50" s="19"/>
      <c r="VMO50" s="19"/>
      <c r="VMP50" s="19"/>
      <c r="VMQ50" s="19"/>
      <c r="VMR50" s="19"/>
      <c r="VMS50" s="19"/>
      <c r="VMT50" s="19"/>
      <c r="VMU50" s="19"/>
      <c r="VMV50" s="19"/>
      <c r="VMW50" s="19"/>
      <c r="VMX50" s="19"/>
      <c r="VMY50" s="19"/>
      <c r="VMZ50" s="19"/>
      <c r="VNA50" s="19"/>
      <c r="VNB50" s="19"/>
      <c r="VNC50" s="19"/>
      <c r="VND50" s="19"/>
      <c r="VNE50" s="19"/>
      <c r="VNF50" s="19"/>
      <c r="VNG50" s="19"/>
      <c r="VNH50" s="19"/>
      <c r="VNI50" s="19"/>
      <c r="VNJ50" s="19"/>
      <c r="VNK50" s="19"/>
      <c r="VNL50" s="19"/>
      <c r="VNM50" s="19"/>
      <c r="VNN50" s="19"/>
      <c r="VNO50" s="19"/>
      <c r="VNP50" s="19"/>
      <c r="VNQ50" s="19"/>
      <c r="VNR50" s="19"/>
      <c r="VNS50" s="19"/>
      <c r="VNT50" s="19"/>
      <c r="VNU50" s="19"/>
      <c r="VNV50" s="19"/>
      <c r="VNW50" s="19"/>
      <c r="VNX50" s="19"/>
      <c r="VNY50" s="19"/>
      <c r="VNZ50" s="19"/>
      <c r="VOA50" s="19"/>
      <c r="VOB50" s="19"/>
      <c r="VOC50" s="19"/>
      <c r="VOD50" s="19"/>
      <c r="VOE50" s="19"/>
      <c r="VOF50" s="19"/>
      <c r="VOG50" s="19"/>
      <c r="VOH50" s="19"/>
      <c r="VOI50" s="19"/>
      <c r="VOJ50" s="19"/>
      <c r="VOK50" s="19"/>
      <c r="VOL50" s="19"/>
      <c r="VOM50" s="19"/>
      <c r="VON50" s="19"/>
      <c r="VOO50" s="19"/>
      <c r="VOP50" s="19"/>
      <c r="VOQ50" s="19"/>
      <c r="VOR50" s="19"/>
      <c r="VOS50" s="19"/>
      <c r="VOT50" s="19"/>
      <c r="VOU50" s="19"/>
      <c r="VOV50" s="19"/>
      <c r="VOW50" s="19"/>
      <c r="VOX50" s="19"/>
      <c r="VOY50" s="19"/>
      <c r="VOZ50" s="19"/>
      <c r="VPA50" s="19"/>
      <c r="VPB50" s="19"/>
      <c r="VPC50" s="19"/>
      <c r="VPD50" s="19"/>
      <c r="VPE50" s="19"/>
      <c r="VPF50" s="19"/>
      <c r="VPG50" s="19"/>
      <c r="VPH50" s="19"/>
      <c r="VPI50" s="19"/>
      <c r="VPJ50" s="19"/>
      <c r="VPK50" s="19"/>
      <c r="VPL50" s="19"/>
      <c r="VPM50" s="19"/>
      <c r="VPN50" s="19"/>
      <c r="VPO50" s="19"/>
      <c r="VPP50" s="19"/>
      <c r="VPQ50" s="19"/>
      <c r="VPR50" s="19"/>
      <c r="VPS50" s="19"/>
      <c r="VPT50" s="19"/>
      <c r="VPU50" s="19"/>
      <c r="VPV50" s="19"/>
      <c r="VPW50" s="19"/>
      <c r="VPX50" s="19"/>
      <c r="VPY50" s="19"/>
      <c r="VPZ50" s="19"/>
      <c r="VQA50" s="19"/>
      <c r="VQB50" s="19"/>
      <c r="VQC50" s="19"/>
      <c r="VQD50" s="19"/>
      <c r="VQE50" s="19"/>
      <c r="VQF50" s="19"/>
      <c r="VQG50" s="19"/>
      <c r="VQH50" s="19"/>
      <c r="VQI50" s="19"/>
      <c r="VQJ50" s="19"/>
      <c r="VQK50" s="19"/>
      <c r="VQL50" s="19"/>
      <c r="VQM50" s="19"/>
      <c r="VQN50" s="19"/>
      <c r="VQO50" s="19"/>
      <c r="VQP50" s="19"/>
      <c r="VQQ50" s="19"/>
      <c r="VQR50" s="19"/>
      <c r="VQS50" s="19"/>
      <c r="VQT50" s="19"/>
      <c r="VQU50" s="19"/>
      <c r="VQV50" s="19"/>
      <c r="VQW50" s="19"/>
      <c r="VQX50" s="19"/>
      <c r="VQY50" s="19"/>
      <c r="VQZ50" s="19"/>
      <c r="VRA50" s="19"/>
      <c r="VRB50" s="19"/>
      <c r="VRC50" s="19"/>
      <c r="VRD50" s="19"/>
      <c r="VRE50" s="19"/>
      <c r="VRF50" s="19"/>
      <c r="VRG50" s="19"/>
      <c r="VRH50" s="19"/>
      <c r="VRI50" s="19"/>
      <c r="VRJ50" s="19"/>
      <c r="VRK50" s="19"/>
      <c r="VRL50" s="19"/>
      <c r="VRM50" s="19"/>
      <c r="VRN50" s="19"/>
      <c r="VRO50" s="19"/>
      <c r="VRP50" s="19"/>
      <c r="VRQ50" s="19"/>
      <c r="VRR50" s="19"/>
      <c r="VRS50" s="19"/>
      <c r="VRT50" s="19"/>
      <c r="VRU50" s="19"/>
      <c r="VRV50" s="19"/>
      <c r="VRW50" s="19"/>
      <c r="VRX50" s="19"/>
      <c r="VRY50" s="19"/>
      <c r="VRZ50" s="19"/>
      <c r="VSA50" s="19"/>
      <c r="VSB50" s="19"/>
      <c r="VSC50" s="19"/>
      <c r="VSD50" s="19"/>
      <c r="VSE50" s="19"/>
      <c r="VSF50" s="19"/>
      <c r="VSG50" s="19"/>
      <c r="VSH50" s="19"/>
      <c r="VSI50" s="19"/>
      <c r="VSJ50" s="19"/>
      <c r="VSK50" s="19"/>
      <c r="VSL50" s="19"/>
      <c r="VSM50" s="19"/>
      <c r="VSN50" s="19"/>
      <c r="VSO50" s="19"/>
      <c r="VSP50" s="19"/>
      <c r="VSQ50" s="19"/>
      <c r="VSR50" s="19"/>
      <c r="VSS50" s="19"/>
      <c r="VST50" s="19"/>
      <c r="VSU50" s="19"/>
      <c r="VSV50" s="19"/>
      <c r="VSW50" s="19"/>
      <c r="VSX50" s="19"/>
      <c r="VSY50" s="19"/>
      <c r="VSZ50" s="19"/>
      <c r="VTA50" s="19"/>
      <c r="VTB50" s="19"/>
      <c r="VTC50" s="19"/>
      <c r="VTD50" s="19"/>
      <c r="VTE50" s="19"/>
      <c r="VTF50" s="19"/>
      <c r="VTG50" s="19"/>
      <c r="VTH50" s="19"/>
      <c r="VTI50" s="19"/>
      <c r="VTJ50" s="19"/>
      <c r="VTK50" s="19"/>
      <c r="VTL50" s="19"/>
      <c r="VTM50" s="19"/>
      <c r="VTN50" s="19"/>
      <c r="VTO50" s="19"/>
      <c r="VTP50" s="19"/>
      <c r="VTQ50" s="19"/>
      <c r="VTR50" s="19"/>
      <c r="VTS50" s="19"/>
      <c r="VTT50" s="19"/>
      <c r="VTU50" s="19"/>
      <c r="VTV50" s="19"/>
      <c r="VTW50" s="19"/>
      <c r="VTX50" s="19"/>
      <c r="VTY50" s="19"/>
      <c r="VTZ50" s="19"/>
      <c r="VUA50" s="19"/>
      <c r="VUB50" s="19"/>
      <c r="VUC50" s="19"/>
      <c r="VUD50" s="19"/>
      <c r="VUE50" s="19"/>
      <c r="VUF50" s="19"/>
      <c r="VUG50" s="19"/>
      <c r="VUH50" s="19"/>
      <c r="VUI50" s="19"/>
      <c r="VUJ50" s="19"/>
      <c r="VUK50" s="19"/>
      <c r="VUL50" s="19"/>
      <c r="VUM50" s="19"/>
      <c r="VUN50" s="19"/>
      <c r="VUO50" s="19"/>
      <c r="VUP50" s="19"/>
      <c r="VUQ50" s="19"/>
      <c r="VUR50" s="19"/>
      <c r="VUS50" s="19"/>
      <c r="VUT50" s="19"/>
      <c r="VUU50" s="19"/>
      <c r="VUV50" s="19"/>
      <c r="VUW50" s="19"/>
      <c r="VUX50" s="19"/>
      <c r="VUY50" s="19"/>
      <c r="VUZ50" s="19"/>
      <c r="VVA50" s="19"/>
      <c r="VVB50" s="19"/>
      <c r="VVC50" s="19"/>
      <c r="VVD50" s="19"/>
      <c r="VVE50" s="19"/>
      <c r="VVF50" s="19"/>
      <c r="VVG50" s="19"/>
      <c r="VVH50" s="19"/>
      <c r="VVI50" s="19"/>
      <c r="VVJ50" s="19"/>
      <c r="VVK50" s="19"/>
      <c r="VVL50" s="19"/>
      <c r="VVM50" s="19"/>
      <c r="VVN50" s="19"/>
      <c r="VVO50" s="19"/>
      <c r="VVP50" s="19"/>
      <c r="VVQ50" s="19"/>
      <c r="VVR50" s="19"/>
      <c r="VVS50" s="19"/>
      <c r="VVT50" s="19"/>
      <c r="VVU50" s="19"/>
      <c r="VVV50" s="19"/>
      <c r="VVW50" s="19"/>
      <c r="VVX50" s="19"/>
      <c r="VVY50" s="19"/>
      <c r="VVZ50" s="19"/>
      <c r="VWA50" s="19"/>
      <c r="VWB50" s="19"/>
      <c r="VWC50" s="19"/>
      <c r="VWD50" s="19"/>
      <c r="VWE50" s="19"/>
      <c r="VWF50" s="19"/>
      <c r="VWG50" s="19"/>
      <c r="VWH50" s="19"/>
      <c r="VWI50" s="19"/>
      <c r="VWJ50" s="19"/>
      <c r="VWK50" s="19"/>
      <c r="VWL50" s="19"/>
      <c r="VWM50" s="19"/>
      <c r="VWN50" s="19"/>
      <c r="VWO50" s="19"/>
      <c r="VWP50" s="19"/>
      <c r="VWQ50" s="19"/>
      <c r="VWR50" s="19"/>
      <c r="VWS50" s="19"/>
      <c r="VWT50" s="19"/>
      <c r="VWU50" s="19"/>
      <c r="VWV50" s="19"/>
      <c r="VWW50" s="19"/>
      <c r="VWX50" s="19"/>
      <c r="VWY50" s="19"/>
      <c r="VWZ50" s="19"/>
      <c r="VXA50" s="19"/>
      <c r="VXB50" s="19"/>
      <c r="VXC50" s="19"/>
      <c r="VXD50" s="19"/>
      <c r="VXE50" s="19"/>
      <c r="VXF50" s="19"/>
      <c r="VXG50" s="19"/>
      <c r="VXH50" s="19"/>
      <c r="VXI50" s="19"/>
      <c r="VXJ50" s="19"/>
      <c r="VXK50" s="19"/>
      <c r="VXL50" s="19"/>
      <c r="VXM50" s="19"/>
      <c r="VXN50" s="19"/>
      <c r="VXO50" s="19"/>
      <c r="VXP50" s="19"/>
      <c r="VXQ50" s="19"/>
      <c r="VXR50" s="19"/>
      <c r="VXS50" s="19"/>
      <c r="VXT50" s="19"/>
      <c r="VXU50" s="19"/>
      <c r="VXV50" s="19"/>
      <c r="VXW50" s="19"/>
      <c r="VXX50" s="19"/>
      <c r="VXY50" s="19"/>
      <c r="VXZ50" s="19"/>
      <c r="VYA50" s="19"/>
      <c r="VYB50" s="19"/>
      <c r="VYC50" s="19"/>
      <c r="VYD50" s="19"/>
      <c r="VYE50" s="19"/>
      <c r="VYF50" s="19"/>
      <c r="VYG50" s="19"/>
      <c r="VYH50" s="19"/>
      <c r="VYI50" s="19"/>
      <c r="VYJ50" s="19"/>
      <c r="VYK50" s="19"/>
      <c r="VYL50" s="19"/>
      <c r="VYM50" s="19"/>
      <c r="VYN50" s="19"/>
      <c r="VYO50" s="19"/>
      <c r="VYP50" s="19"/>
      <c r="VYQ50" s="19"/>
      <c r="VYR50" s="19"/>
      <c r="VYS50" s="19"/>
      <c r="VYT50" s="19"/>
      <c r="VYU50" s="19"/>
      <c r="VYV50" s="19"/>
      <c r="VYW50" s="19"/>
      <c r="VYX50" s="19"/>
      <c r="VYY50" s="19"/>
      <c r="VYZ50" s="19"/>
      <c r="VZA50" s="19"/>
      <c r="VZB50" s="19"/>
      <c r="VZC50" s="19"/>
      <c r="VZD50" s="19"/>
      <c r="VZE50" s="19"/>
      <c r="VZF50" s="19"/>
      <c r="VZG50" s="19"/>
      <c r="VZH50" s="19"/>
      <c r="VZI50" s="19"/>
      <c r="VZJ50" s="19"/>
      <c r="VZK50" s="19"/>
      <c r="VZL50" s="19"/>
      <c r="VZM50" s="19"/>
      <c r="VZN50" s="19"/>
      <c r="VZO50" s="19"/>
      <c r="VZP50" s="19"/>
      <c r="VZQ50" s="19"/>
      <c r="VZR50" s="19"/>
      <c r="VZS50" s="19"/>
      <c r="VZT50" s="19"/>
      <c r="VZU50" s="19"/>
      <c r="VZV50" s="19"/>
      <c r="VZW50" s="19"/>
      <c r="VZX50" s="19"/>
      <c r="VZY50" s="19"/>
      <c r="VZZ50" s="19"/>
      <c r="WAA50" s="19"/>
      <c r="WAB50" s="19"/>
      <c r="WAC50" s="19"/>
      <c r="WAD50" s="19"/>
      <c r="WAE50" s="19"/>
      <c r="WAF50" s="19"/>
      <c r="WAG50" s="19"/>
      <c r="WAH50" s="19"/>
      <c r="WAI50" s="19"/>
      <c r="WAJ50" s="19"/>
      <c r="WAK50" s="19"/>
      <c r="WAL50" s="19"/>
      <c r="WAM50" s="19"/>
      <c r="WAN50" s="19"/>
      <c r="WAO50" s="19"/>
      <c r="WAP50" s="19"/>
      <c r="WAQ50" s="19"/>
      <c r="WAR50" s="19"/>
      <c r="WAS50" s="19"/>
      <c r="WAT50" s="19"/>
      <c r="WAU50" s="19"/>
      <c r="WAV50" s="19"/>
      <c r="WAW50" s="19"/>
      <c r="WAX50" s="19"/>
      <c r="WAY50" s="19"/>
      <c r="WAZ50" s="19"/>
      <c r="WBA50" s="19"/>
      <c r="WBB50" s="19"/>
      <c r="WBC50" s="19"/>
      <c r="WBD50" s="19"/>
      <c r="WBE50" s="19"/>
      <c r="WBF50" s="19"/>
      <c r="WBG50" s="19"/>
      <c r="WBH50" s="19"/>
      <c r="WBI50" s="19"/>
      <c r="WBJ50" s="19"/>
      <c r="WBK50" s="19"/>
      <c r="WBL50" s="19"/>
      <c r="WBM50" s="19"/>
      <c r="WBN50" s="19"/>
      <c r="WBO50" s="19"/>
      <c r="WBP50" s="19"/>
      <c r="WBQ50" s="19"/>
      <c r="WBR50" s="19"/>
      <c r="WBS50" s="19"/>
      <c r="WBT50" s="19"/>
      <c r="WBU50" s="19"/>
      <c r="WBV50" s="19"/>
      <c r="WBW50" s="19"/>
      <c r="WBX50" s="19"/>
      <c r="WBY50" s="19"/>
      <c r="WBZ50" s="19"/>
      <c r="WCA50" s="19"/>
      <c r="WCB50" s="19"/>
      <c r="WCC50" s="19"/>
      <c r="WCD50" s="19"/>
      <c r="WCE50" s="19"/>
      <c r="WCF50" s="19"/>
      <c r="WCG50" s="19"/>
      <c r="WCH50" s="19"/>
      <c r="WCI50" s="19"/>
      <c r="WCJ50" s="19"/>
      <c r="WCK50" s="19"/>
      <c r="WCL50" s="19"/>
      <c r="WCM50" s="19"/>
      <c r="WCN50" s="19"/>
      <c r="WCO50" s="19"/>
      <c r="WCP50" s="19"/>
      <c r="WCQ50" s="19"/>
      <c r="WCR50" s="19"/>
      <c r="WCS50" s="19"/>
      <c r="WCT50" s="19"/>
      <c r="WCU50" s="19"/>
      <c r="WCV50" s="19"/>
      <c r="WCW50" s="19"/>
      <c r="WCX50" s="19"/>
      <c r="WCY50" s="19"/>
      <c r="WCZ50" s="19"/>
      <c r="WDA50" s="19"/>
      <c r="WDB50" s="19"/>
      <c r="WDC50" s="19"/>
      <c r="WDD50" s="19"/>
      <c r="WDE50" s="19"/>
      <c r="WDF50" s="19"/>
      <c r="WDG50" s="19"/>
      <c r="WDH50" s="19"/>
      <c r="WDI50" s="19"/>
      <c r="WDJ50" s="19"/>
      <c r="WDK50" s="19"/>
      <c r="WDL50" s="19"/>
      <c r="WDM50" s="19"/>
      <c r="WDN50" s="19"/>
      <c r="WDO50" s="19"/>
      <c r="WDP50" s="19"/>
      <c r="WDQ50" s="19"/>
      <c r="WDR50" s="19"/>
      <c r="WDS50" s="19"/>
      <c r="WDT50" s="19"/>
      <c r="WDU50" s="19"/>
      <c r="WDV50" s="19"/>
      <c r="WDW50" s="19"/>
      <c r="WDX50" s="19"/>
      <c r="WDY50" s="19"/>
      <c r="WDZ50" s="19"/>
      <c r="WEA50" s="19"/>
      <c r="WEB50" s="19"/>
      <c r="WEC50" s="19"/>
      <c r="WED50" s="19"/>
      <c r="WEE50" s="19"/>
      <c r="WEF50" s="19"/>
      <c r="WEG50" s="19"/>
      <c r="WEH50" s="19"/>
      <c r="WEI50" s="19"/>
      <c r="WEJ50" s="19"/>
      <c r="WEK50" s="19"/>
      <c r="WEL50" s="19"/>
      <c r="WEM50" s="19"/>
      <c r="WEN50" s="19"/>
      <c r="WEO50" s="19"/>
      <c r="WEP50" s="19"/>
      <c r="WEQ50" s="19"/>
      <c r="WER50" s="19"/>
      <c r="WES50" s="19"/>
      <c r="WET50" s="19"/>
      <c r="WEU50" s="19"/>
      <c r="WEV50" s="19"/>
      <c r="WEW50" s="19"/>
      <c r="WEX50" s="19"/>
      <c r="WEY50" s="19"/>
      <c r="WEZ50" s="19"/>
      <c r="WFA50" s="19"/>
      <c r="WFB50" s="19"/>
      <c r="WFC50" s="19"/>
      <c r="WFD50" s="19"/>
      <c r="WFE50" s="19"/>
      <c r="WFF50" s="19"/>
      <c r="WFG50" s="19"/>
      <c r="WFH50" s="19"/>
      <c r="WFI50" s="19"/>
      <c r="WFJ50" s="19"/>
      <c r="WFK50" s="19"/>
      <c r="WFL50" s="19"/>
      <c r="WFM50" s="19"/>
      <c r="WFN50" s="19"/>
      <c r="WFO50" s="19"/>
      <c r="WFP50" s="19"/>
      <c r="WFQ50" s="19"/>
      <c r="WFR50" s="19"/>
      <c r="WFS50" s="19"/>
      <c r="WFT50" s="19"/>
      <c r="WFU50" s="19"/>
      <c r="WFV50" s="19"/>
      <c r="WFW50" s="19"/>
      <c r="WFX50" s="19"/>
      <c r="WFY50" s="19"/>
      <c r="WFZ50" s="19"/>
      <c r="WGA50" s="19"/>
      <c r="WGB50" s="19"/>
      <c r="WGC50" s="19"/>
      <c r="WGD50" s="19"/>
      <c r="WGE50" s="19"/>
      <c r="WGF50" s="19"/>
      <c r="WGG50" s="19"/>
      <c r="WGH50" s="19"/>
      <c r="WGI50" s="19"/>
      <c r="WGJ50" s="19"/>
      <c r="WGK50" s="19"/>
      <c r="WGL50" s="19"/>
      <c r="WGM50" s="19"/>
      <c r="WGN50" s="19"/>
      <c r="WGO50" s="19"/>
      <c r="WGP50" s="19"/>
      <c r="WGQ50" s="19"/>
      <c r="WGR50" s="19"/>
      <c r="WGS50" s="19"/>
      <c r="WGT50" s="19"/>
      <c r="WGU50" s="19"/>
      <c r="WGV50" s="19"/>
      <c r="WGW50" s="19"/>
      <c r="WGX50" s="19"/>
      <c r="WGY50" s="19"/>
      <c r="WGZ50" s="19"/>
      <c r="WHA50" s="19"/>
      <c r="WHB50" s="19"/>
      <c r="WHC50" s="19"/>
      <c r="WHD50" s="19"/>
      <c r="WHE50" s="19"/>
      <c r="WHF50" s="19"/>
      <c r="WHG50" s="19"/>
      <c r="WHH50" s="19"/>
      <c r="WHI50" s="19"/>
      <c r="WHJ50" s="19"/>
      <c r="WHK50" s="19"/>
      <c r="WHL50" s="19"/>
      <c r="WHM50" s="19"/>
      <c r="WHN50" s="19"/>
      <c r="WHO50" s="19"/>
      <c r="WHP50" s="19"/>
      <c r="WHQ50" s="19"/>
      <c r="WHR50" s="19"/>
      <c r="WHS50" s="19"/>
      <c r="WHT50" s="19"/>
      <c r="WHU50" s="19"/>
      <c r="WHV50" s="19"/>
      <c r="WHW50" s="19"/>
      <c r="WHX50" s="19"/>
      <c r="WHY50" s="19"/>
      <c r="WHZ50" s="19"/>
      <c r="WIA50" s="19"/>
      <c r="WIB50" s="19"/>
      <c r="WIC50" s="19"/>
      <c r="WID50" s="19"/>
      <c r="WIE50" s="19"/>
      <c r="WIF50" s="19"/>
      <c r="WIG50" s="19"/>
      <c r="WIH50" s="19"/>
      <c r="WII50" s="19"/>
      <c r="WIJ50" s="19"/>
      <c r="WIK50" s="19"/>
      <c r="WIL50" s="19"/>
      <c r="WIM50" s="19"/>
      <c r="WIN50" s="19"/>
      <c r="WIO50" s="19"/>
      <c r="WIP50" s="19"/>
      <c r="WIQ50" s="19"/>
      <c r="WIR50" s="19"/>
      <c r="WIS50" s="19"/>
      <c r="WIT50" s="19"/>
      <c r="WIU50" s="19"/>
      <c r="WIV50" s="19"/>
      <c r="WIW50" s="19"/>
      <c r="WIX50" s="19"/>
      <c r="WIY50" s="19"/>
      <c r="WIZ50" s="19"/>
      <c r="WJA50" s="19"/>
      <c r="WJB50" s="19"/>
      <c r="WJC50" s="19"/>
      <c r="WJD50" s="19"/>
      <c r="WJE50" s="19"/>
      <c r="WJF50" s="19"/>
      <c r="WJG50" s="19"/>
      <c r="WJH50" s="19"/>
      <c r="WJI50" s="19"/>
      <c r="WJJ50" s="19"/>
      <c r="WJK50" s="19"/>
      <c r="WJL50" s="19"/>
      <c r="WJM50" s="19"/>
      <c r="WJN50" s="19"/>
      <c r="WJO50" s="19"/>
      <c r="WJP50" s="19"/>
      <c r="WJQ50" s="19"/>
      <c r="WJR50" s="19"/>
      <c r="WJS50" s="19"/>
      <c r="WJT50" s="19"/>
      <c r="WJU50" s="19"/>
      <c r="WJV50" s="19"/>
      <c r="WJW50" s="19"/>
      <c r="WJX50" s="19"/>
      <c r="WJY50" s="19"/>
      <c r="WJZ50" s="19"/>
      <c r="WKA50" s="19"/>
      <c r="WKB50" s="19"/>
      <c r="WKC50" s="19"/>
      <c r="WKD50" s="19"/>
      <c r="WKE50" s="19"/>
      <c r="WKF50" s="19"/>
      <c r="WKG50" s="19"/>
      <c r="WKH50" s="19"/>
      <c r="WKI50" s="19"/>
      <c r="WKJ50" s="19"/>
      <c r="WKK50" s="19"/>
      <c r="WKL50" s="19"/>
      <c r="WKM50" s="19"/>
      <c r="WKN50" s="19"/>
      <c r="WKO50" s="19"/>
      <c r="WKP50" s="19"/>
      <c r="WKQ50" s="19"/>
      <c r="WKR50" s="19"/>
      <c r="WKS50" s="19"/>
      <c r="WKT50" s="19"/>
      <c r="WKU50" s="19"/>
      <c r="WKV50" s="19"/>
      <c r="WKW50" s="19"/>
      <c r="WKX50" s="19"/>
      <c r="WKY50" s="19"/>
      <c r="WKZ50" s="19"/>
      <c r="WLA50" s="19"/>
      <c r="WLB50" s="19"/>
      <c r="WLC50" s="19"/>
      <c r="WLD50" s="19"/>
      <c r="WLE50" s="19"/>
      <c r="WLF50" s="19"/>
      <c r="WLG50" s="19"/>
      <c r="WLH50" s="19"/>
      <c r="WLI50" s="19"/>
      <c r="WLJ50" s="19"/>
      <c r="WLK50" s="19"/>
      <c r="WLL50" s="19"/>
      <c r="WLM50" s="19"/>
      <c r="WLN50" s="19"/>
      <c r="WLO50" s="19"/>
      <c r="WLP50" s="19"/>
      <c r="WLQ50" s="19"/>
      <c r="WLR50" s="19"/>
      <c r="WLS50" s="19"/>
      <c r="WLT50" s="19"/>
      <c r="WLU50" s="19"/>
      <c r="WLV50" s="19"/>
      <c r="WLW50" s="19"/>
      <c r="WLX50" s="19"/>
      <c r="WLY50" s="19"/>
      <c r="WLZ50" s="19"/>
      <c r="WMA50" s="19"/>
      <c r="WMB50" s="19"/>
      <c r="WMC50" s="19"/>
      <c r="WMD50" s="19"/>
      <c r="WME50" s="19"/>
      <c r="WMF50" s="19"/>
      <c r="WMG50" s="19"/>
      <c r="WMH50" s="19"/>
      <c r="WMI50" s="19"/>
      <c r="WMJ50" s="19"/>
      <c r="WMK50" s="19"/>
      <c r="WML50" s="19"/>
      <c r="WMM50" s="19"/>
      <c r="WMN50" s="19"/>
      <c r="WMO50" s="19"/>
      <c r="WMP50" s="19"/>
      <c r="WMQ50" s="19"/>
      <c r="WMR50" s="19"/>
      <c r="WMS50" s="19"/>
      <c r="WMT50" s="19"/>
      <c r="WMU50" s="19"/>
      <c r="WMV50" s="19"/>
      <c r="WMW50" s="19"/>
      <c r="WMX50" s="19"/>
      <c r="WMY50" s="19"/>
      <c r="WMZ50" s="19"/>
      <c r="WNA50" s="19"/>
      <c r="WNB50" s="19"/>
      <c r="WNC50" s="19"/>
      <c r="WND50" s="19"/>
      <c r="WNE50" s="19"/>
      <c r="WNF50" s="19"/>
      <c r="WNG50" s="19"/>
      <c r="WNH50" s="19"/>
      <c r="WNI50" s="19"/>
      <c r="WNJ50" s="19"/>
      <c r="WNK50" s="19"/>
      <c r="WNL50" s="19"/>
      <c r="WNM50" s="19"/>
      <c r="WNN50" s="19"/>
      <c r="WNO50" s="19"/>
      <c r="WNP50" s="19"/>
      <c r="WNQ50" s="19"/>
      <c r="WNR50" s="19"/>
      <c r="WNS50" s="19"/>
      <c r="WNT50" s="19"/>
      <c r="WNU50" s="19"/>
      <c r="WNV50" s="19"/>
      <c r="WNW50" s="19"/>
      <c r="WNX50" s="19"/>
      <c r="WNY50" s="19"/>
      <c r="WNZ50" s="19"/>
      <c r="WOA50" s="19"/>
      <c r="WOB50" s="19"/>
      <c r="WOC50" s="19"/>
      <c r="WOD50" s="19"/>
      <c r="WOE50" s="19"/>
      <c r="WOF50" s="19"/>
      <c r="WOG50" s="19"/>
      <c r="WOH50" s="19"/>
      <c r="WOI50" s="19"/>
      <c r="WOJ50" s="19"/>
      <c r="WOK50" s="19"/>
      <c r="WOL50" s="19"/>
      <c r="WOM50" s="19"/>
      <c r="WON50" s="19"/>
      <c r="WOO50" s="19"/>
      <c r="WOP50" s="19"/>
      <c r="WOQ50" s="19"/>
      <c r="WOR50" s="19"/>
      <c r="WOS50" s="19"/>
      <c r="WOT50" s="19"/>
      <c r="WOU50" s="19"/>
      <c r="WOV50" s="19"/>
      <c r="WOW50" s="19"/>
      <c r="WOX50" s="19"/>
      <c r="WOY50" s="19"/>
      <c r="WOZ50" s="19"/>
      <c r="WPA50" s="19"/>
      <c r="WPB50" s="19"/>
      <c r="WPC50" s="19"/>
      <c r="WPD50" s="19"/>
      <c r="WPE50" s="19"/>
      <c r="WPF50" s="19"/>
      <c r="WPG50" s="19"/>
      <c r="WPH50" s="19"/>
      <c r="WPI50" s="19"/>
      <c r="WPJ50" s="19"/>
      <c r="WPK50" s="19"/>
      <c r="WPL50" s="19"/>
      <c r="WPM50" s="19"/>
      <c r="WPN50" s="19"/>
      <c r="WPO50" s="19"/>
      <c r="WPP50" s="19"/>
      <c r="WPQ50" s="19"/>
      <c r="WPR50" s="19"/>
      <c r="WPS50" s="19"/>
      <c r="WPT50" s="19"/>
      <c r="WPU50" s="19"/>
      <c r="WPV50" s="19"/>
      <c r="WPW50" s="19"/>
      <c r="WPX50" s="19"/>
      <c r="WPY50" s="19"/>
      <c r="WPZ50" s="19"/>
      <c r="WQA50" s="19"/>
      <c r="WQB50" s="19"/>
      <c r="WQC50" s="19"/>
      <c r="WQD50" s="19"/>
      <c r="WQE50" s="19"/>
      <c r="WQF50" s="19"/>
      <c r="WQG50" s="19"/>
      <c r="WQH50" s="19"/>
      <c r="WQI50" s="19"/>
      <c r="WQJ50" s="19"/>
      <c r="WQK50" s="19"/>
      <c r="WQL50" s="19"/>
      <c r="WQM50" s="19"/>
      <c r="WQN50" s="19"/>
      <c r="WQO50" s="19"/>
      <c r="WQP50" s="19"/>
      <c r="WQQ50" s="19"/>
      <c r="WQR50" s="19"/>
      <c r="WQS50" s="19"/>
      <c r="WQT50" s="19"/>
      <c r="WQU50" s="19"/>
      <c r="WQV50" s="19"/>
      <c r="WQW50" s="19"/>
      <c r="WQX50" s="19"/>
      <c r="WQY50" s="19"/>
      <c r="WQZ50" s="19"/>
      <c r="WRA50" s="19"/>
      <c r="WRB50" s="19"/>
      <c r="WRC50" s="19"/>
      <c r="WRD50" s="19"/>
      <c r="WRE50" s="19"/>
      <c r="WRF50" s="19"/>
      <c r="WRG50" s="19"/>
      <c r="WRH50" s="19"/>
      <c r="WRI50" s="19"/>
      <c r="WRJ50" s="19"/>
      <c r="WRK50" s="19"/>
      <c r="WRL50" s="19"/>
      <c r="WRM50" s="19"/>
      <c r="WRN50" s="19"/>
      <c r="WRO50" s="19"/>
      <c r="WRP50" s="19"/>
      <c r="WRQ50" s="19"/>
      <c r="WRR50" s="19"/>
      <c r="WRS50" s="19"/>
      <c r="WRT50" s="19"/>
      <c r="WRU50" s="19"/>
      <c r="WRV50" s="19"/>
      <c r="WRW50" s="19"/>
      <c r="WRX50" s="19"/>
      <c r="WRY50" s="19"/>
      <c r="WRZ50" s="19"/>
      <c r="WSA50" s="19"/>
      <c r="WSB50" s="19"/>
      <c r="WSC50" s="19"/>
      <c r="WSD50" s="19"/>
      <c r="WSE50" s="19"/>
      <c r="WSF50" s="19"/>
      <c r="WSG50" s="19"/>
      <c r="WSH50" s="19"/>
      <c r="WSI50" s="19"/>
      <c r="WSJ50" s="19"/>
      <c r="WSK50" s="19"/>
      <c r="WSL50" s="19"/>
      <c r="WSM50" s="19"/>
      <c r="WSN50" s="19"/>
      <c r="WSO50" s="19"/>
      <c r="WSP50" s="19"/>
      <c r="WSQ50" s="19"/>
      <c r="WSR50" s="19"/>
      <c r="WSS50" s="19"/>
      <c r="WST50" s="19"/>
      <c r="WSU50" s="19"/>
      <c r="WSV50" s="19"/>
      <c r="WSW50" s="19"/>
      <c r="WSX50" s="19"/>
      <c r="WSY50" s="19"/>
      <c r="WSZ50" s="19"/>
      <c r="WTA50" s="19"/>
      <c r="WTB50" s="19"/>
      <c r="WTC50" s="19"/>
      <c r="WTD50" s="19"/>
      <c r="WTE50" s="19"/>
      <c r="WTF50" s="19"/>
      <c r="WTG50" s="19"/>
      <c r="WTH50" s="19"/>
      <c r="WTI50" s="19"/>
      <c r="WTJ50" s="19"/>
      <c r="WTK50" s="19"/>
      <c r="WTL50" s="19"/>
      <c r="WTM50" s="19"/>
      <c r="WTN50" s="19"/>
      <c r="WTO50" s="19"/>
      <c r="WTP50" s="19"/>
      <c r="WTQ50" s="19"/>
      <c r="WTR50" s="19"/>
      <c r="WTS50" s="19"/>
      <c r="WTT50" s="19"/>
      <c r="WTU50" s="19"/>
      <c r="WTV50" s="19"/>
      <c r="WTW50" s="19"/>
      <c r="WTX50" s="19"/>
      <c r="WTY50" s="19"/>
      <c r="WTZ50" s="19"/>
      <c r="WUA50" s="19"/>
      <c r="WUB50" s="19"/>
      <c r="WUC50" s="19"/>
      <c r="WUD50" s="19"/>
      <c r="WUE50" s="19"/>
      <c r="WUF50" s="19"/>
      <c r="WUG50" s="19"/>
      <c r="WUH50" s="19"/>
      <c r="WUI50" s="19"/>
      <c r="WUJ50" s="19"/>
      <c r="WUK50" s="19"/>
      <c r="WUL50" s="19"/>
      <c r="WUM50" s="19"/>
      <c r="WUN50" s="19"/>
      <c r="WUO50" s="19"/>
      <c r="WUP50" s="19"/>
      <c r="WUQ50" s="19"/>
      <c r="WUR50" s="19"/>
      <c r="WUS50" s="19"/>
      <c r="WUT50" s="19"/>
      <c r="WUU50" s="19"/>
      <c r="WUV50" s="19"/>
      <c r="WUW50" s="19"/>
      <c r="WUX50" s="19"/>
      <c r="WUY50" s="19"/>
      <c r="WUZ50" s="19"/>
      <c r="WVA50" s="19"/>
      <c r="WVB50" s="19"/>
      <c r="WVC50" s="19"/>
      <c r="WVD50" s="19"/>
      <c r="WVE50" s="19"/>
      <c r="WVF50" s="19"/>
      <c r="WVG50" s="19"/>
      <c r="WVH50" s="19"/>
      <c r="WVI50" s="19"/>
      <c r="WVJ50" s="19"/>
      <c r="WVK50" s="19"/>
      <c r="WVL50" s="19"/>
      <c r="WVM50" s="19"/>
      <c r="WVN50" s="19"/>
      <c r="WVO50" s="19"/>
      <c r="WVP50" s="19"/>
      <c r="WVQ50" s="19"/>
      <c r="WVR50" s="19"/>
      <c r="WVS50" s="19"/>
      <c r="WVT50" s="19"/>
      <c r="WVU50" s="19"/>
      <c r="WVV50" s="19"/>
      <c r="WVW50" s="19"/>
      <c r="WVX50" s="19"/>
      <c r="WVY50" s="19"/>
      <c r="WVZ50" s="19"/>
      <c r="WWA50" s="19"/>
      <c r="WWB50" s="19"/>
      <c r="WWC50" s="19"/>
      <c r="WWD50" s="19"/>
      <c r="WWE50" s="19"/>
      <c r="WWF50" s="19"/>
      <c r="WWG50" s="19"/>
      <c r="WWH50" s="19"/>
      <c r="WWI50" s="19"/>
      <c r="WWJ50" s="19"/>
      <c r="WWK50" s="19"/>
      <c r="WWL50" s="19"/>
      <c r="WWM50" s="19"/>
      <c r="WWN50" s="19"/>
      <c r="WWO50" s="19"/>
      <c r="WWP50" s="19"/>
      <c r="WWQ50" s="19"/>
      <c r="WWR50" s="19"/>
      <c r="WWS50" s="19"/>
      <c r="WWT50" s="19"/>
      <c r="WWU50" s="19"/>
      <c r="WWV50" s="19"/>
      <c r="WWW50" s="19"/>
      <c r="WWX50" s="19"/>
      <c r="WWY50" s="19"/>
      <c r="WWZ50" s="19"/>
      <c r="WXA50" s="19"/>
      <c r="WXB50" s="19"/>
      <c r="WXC50" s="19"/>
      <c r="WXD50" s="19"/>
      <c r="WXE50" s="19"/>
      <c r="WXF50" s="19"/>
      <c r="WXG50" s="19"/>
      <c r="WXH50" s="19"/>
      <c r="WXI50" s="19"/>
      <c r="WXJ50" s="19"/>
      <c r="WXK50" s="19"/>
      <c r="WXL50" s="19"/>
      <c r="WXM50" s="19"/>
      <c r="WXN50" s="19"/>
      <c r="WXO50" s="19"/>
      <c r="WXP50" s="19"/>
      <c r="WXQ50" s="19"/>
      <c r="WXR50" s="19"/>
      <c r="WXS50" s="19"/>
      <c r="WXT50" s="19"/>
      <c r="WXU50" s="19"/>
      <c r="WXV50" s="19"/>
      <c r="WXW50" s="19"/>
      <c r="WXX50" s="19"/>
      <c r="WXY50" s="19"/>
      <c r="WXZ50" s="19"/>
      <c r="WYA50" s="19"/>
      <c r="WYB50" s="19"/>
      <c r="WYC50" s="19"/>
      <c r="WYD50" s="19"/>
      <c r="WYE50" s="19"/>
      <c r="WYF50" s="19"/>
      <c r="WYG50" s="19"/>
      <c r="WYH50" s="19"/>
      <c r="WYI50" s="19"/>
      <c r="WYJ50" s="19"/>
      <c r="WYK50" s="19"/>
      <c r="WYL50" s="19"/>
      <c r="WYM50" s="19"/>
      <c r="WYN50" s="19"/>
      <c r="WYO50" s="19"/>
      <c r="WYP50" s="19"/>
      <c r="WYQ50" s="19"/>
      <c r="WYR50" s="19"/>
      <c r="WYS50" s="19"/>
      <c r="WYT50" s="19"/>
      <c r="WYU50" s="19"/>
      <c r="WYV50" s="19"/>
      <c r="WYW50" s="19"/>
      <c r="WYX50" s="19"/>
      <c r="WYY50" s="19"/>
      <c r="WYZ50" s="19"/>
      <c r="WZA50" s="19"/>
      <c r="WZB50" s="19"/>
      <c r="WZC50" s="19"/>
      <c r="WZD50" s="19"/>
      <c r="WZE50" s="19"/>
      <c r="WZF50" s="19"/>
      <c r="WZG50" s="19"/>
      <c r="WZH50" s="19"/>
      <c r="WZI50" s="19"/>
      <c r="WZJ50" s="19"/>
      <c r="WZK50" s="19"/>
      <c r="WZL50" s="19"/>
      <c r="WZM50" s="19"/>
      <c r="WZN50" s="19"/>
      <c r="WZO50" s="19"/>
      <c r="WZP50" s="19"/>
      <c r="WZQ50" s="19"/>
      <c r="WZR50" s="19"/>
      <c r="WZS50" s="19"/>
      <c r="WZT50" s="19"/>
      <c r="WZU50" s="19"/>
      <c r="WZV50" s="19"/>
      <c r="WZW50" s="19"/>
      <c r="WZX50" s="19"/>
      <c r="WZY50" s="19"/>
      <c r="WZZ50" s="19"/>
      <c r="XAA50" s="19"/>
      <c r="XAB50" s="19"/>
      <c r="XAC50" s="19"/>
      <c r="XAD50" s="19"/>
      <c r="XAE50" s="19"/>
      <c r="XAF50" s="19"/>
      <c r="XAG50" s="19"/>
      <c r="XAH50" s="19"/>
      <c r="XAI50" s="19"/>
      <c r="XAJ50" s="19"/>
      <c r="XAK50" s="19"/>
      <c r="XAL50" s="19"/>
      <c r="XAM50" s="19"/>
      <c r="XAN50" s="19"/>
      <c r="XAO50" s="19"/>
      <c r="XAP50" s="19"/>
      <c r="XAQ50" s="19"/>
      <c r="XAR50" s="19"/>
      <c r="XAS50" s="19"/>
      <c r="XAT50" s="19"/>
      <c r="XAU50" s="19"/>
      <c r="XAV50" s="19"/>
      <c r="XAW50" s="19"/>
      <c r="XAX50" s="19"/>
      <c r="XAY50" s="19"/>
      <c r="XAZ50" s="19"/>
      <c r="XBA50" s="19"/>
      <c r="XBB50" s="19"/>
      <c r="XBC50" s="19"/>
      <c r="XBD50" s="19"/>
      <c r="XBE50" s="19"/>
      <c r="XBF50" s="19"/>
      <c r="XBG50" s="19"/>
      <c r="XBH50" s="19"/>
      <c r="XBI50" s="19"/>
      <c r="XBJ50" s="19"/>
      <c r="XBK50" s="19"/>
      <c r="XBL50" s="19"/>
      <c r="XBM50" s="19"/>
      <c r="XBN50" s="19"/>
      <c r="XBO50" s="19"/>
      <c r="XBP50" s="19"/>
      <c r="XBQ50" s="19"/>
      <c r="XBR50" s="19"/>
      <c r="XBS50" s="19"/>
      <c r="XBT50" s="19"/>
      <c r="XBU50" s="19"/>
      <c r="XBV50" s="19"/>
      <c r="XBW50" s="19"/>
      <c r="XBX50" s="19"/>
      <c r="XBY50" s="19"/>
      <c r="XBZ50" s="19"/>
      <c r="XCA50" s="19"/>
      <c r="XCB50" s="19"/>
      <c r="XCC50" s="19"/>
      <c r="XCD50" s="19"/>
      <c r="XCE50" s="19"/>
      <c r="XCF50" s="19"/>
      <c r="XCG50" s="19"/>
      <c r="XCH50" s="19"/>
      <c r="XCI50" s="19"/>
      <c r="XCJ50" s="19"/>
      <c r="XCK50" s="19"/>
      <c r="XCL50" s="19"/>
      <c r="XCM50" s="19"/>
      <c r="XCN50" s="19"/>
      <c r="XCO50" s="19"/>
      <c r="XCP50" s="19"/>
      <c r="XCQ50" s="19"/>
      <c r="XCR50" s="19"/>
      <c r="XCS50" s="19"/>
      <c r="XCT50" s="19"/>
      <c r="XCU50" s="19"/>
      <c r="XCV50" s="19"/>
      <c r="XCW50" s="19"/>
      <c r="XCX50" s="19"/>
      <c r="XCY50" s="19"/>
      <c r="XCZ50" s="19"/>
      <c r="XDA50" s="19"/>
      <c r="XDB50" s="19"/>
      <c r="XDC50" s="19"/>
      <c r="XDD50" s="19"/>
      <c r="XDE50" s="19"/>
      <c r="XDF50" s="19"/>
      <c r="XDG50" s="19"/>
      <c r="XDH50" s="19"/>
      <c r="XDI50" s="19"/>
      <c r="XDJ50" s="19"/>
      <c r="XDK50" s="19"/>
      <c r="XDL50" s="19"/>
      <c r="XDM50" s="19"/>
      <c r="XDN50" s="19"/>
      <c r="XDO50" s="19"/>
      <c r="XDP50" s="19"/>
      <c r="XDQ50" s="19"/>
      <c r="XDR50" s="19"/>
      <c r="XDS50" s="19"/>
      <c r="XDT50" s="19"/>
      <c r="XDU50" s="19"/>
      <c r="XDV50" s="19"/>
      <c r="XDW50" s="19"/>
      <c r="XDX50" s="19"/>
      <c r="XDY50" s="19"/>
      <c r="XDZ50" s="19"/>
      <c r="XEA50" s="19"/>
      <c r="XEB50" s="19"/>
      <c r="XEC50" s="19"/>
      <c r="XED50" s="19"/>
      <c r="XEE50" s="19"/>
      <c r="XEF50" s="19"/>
      <c r="XEG50" s="19"/>
      <c r="XEH50" s="19"/>
      <c r="XEI50" s="19"/>
      <c r="XEJ50" s="19"/>
      <c r="XEK50" s="19"/>
      <c r="XEL50" s="19"/>
      <c r="XEM50" s="19"/>
      <c r="XEN50" s="19"/>
      <c r="XEO50" s="19"/>
      <c r="XEP50" s="19"/>
      <c r="XEQ50" s="19"/>
      <c r="XER50" s="19"/>
      <c r="XES50" s="19"/>
      <c r="XET50" s="19"/>
      <c r="XEU50" s="19"/>
      <c r="XEV50" s="19"/>
      <c r="XEW50" s="19"/>
      <c r="XEX50" s="19"/>
      <c r="XEY50" s="19"/>
      <c r="XEZ50" s="19"/>
    </row>
    <row r="52" spans="1:16380">
      <c r="C52" s="8"/>
      <c r="D52" s="8"/>
      <c r="E52" s="1"/>
      <c r="F52" s="1"/>
    </row>
  </sheetData>
  <autoFilter ref="A13:XEZ43" xr:uid="{00000000-0009-0000-0000-000005000000}">
    <sortState xmlns:xlrd2="http://schemas.microsoft.com/office/spreadsheetml/2017/richdata2" ref="A14:XEZ43">
      <sortCondition ref="A13:A43"/>
    </sortState>
  </autoFilter>
  <mergeCells count="5">
    <mergeCell ref="A45:D45"/>
    <mergeCell ref="A10:F10"/>
    <mergeCell ref="A2:E2"/>
    <mergeCell ref="A47:D47"/>
    <mergeCell ref="A46:D46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Z48"/>
  <sheetViews>
    <sheetView topLeftCell="A37" zoomScale="85" zoomScaleNormal="85" workbookViewId="0">
      <selection activeCell="A41" sqref="A41:D41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30</v>
      </c>
      <c r="E14" s="33">
        <v>1635</v>
      </c>
      <c r="F14" s="33">
        <v>2285000</v>
      </c>
      <c r="G14" s="35" t="s">
        <v>216</v>
      </c>
    </row>
    <row r="15" spans="1:7 16376:16376" s="3" customFormat="1" ht="30" customHeight="1">
      <c r="A15" s="25">
        <v>2</v>
      </c>
      <c r="B15" s="26" t="s">
        <v>22</v>
      </c>
      <c r="C15" s="24" t="s">
        <v>16</v>
      </c>
      <c r="D15" s="33" t="s">
        <v>89</v>
      </c>
      <c r="E15" s="33">
        <v>2139</v>
      </c>
      <c r="F15" s="33">
        <v>1750000</v>
      </c>
      <c r="G15" s="35" t="s">
        <v>217</v>
      </c>
    </row>
    <row r="16" spans="1:7 16376:16376" s="3" customFormat="1" ht="30" customHeight="1">
      <c r="A16" s="25">
        <v>3</v>
      </c>
      <c r="B16" s="26" t="s">
        <v>25</v>
      </c>
      <c r="C16" s="24" t="s">
        <v>16</v>
      </c>
      <c r="D16" s="33" t="s">
        <v>218</v>
      </c>
      <c r="E16" s="33">
        <v>1113</v>
      </c>
      <c r="F16" s="33">
        <v>700000</v>
      </c>
      <c r="G16" s="35" t="s">
        <v>219</v>
      </c>
    </row>
    <row r="17" spans="1:7" s="3" customFormat="1" ht="30" customHeight="1">
      <c r="A17" s="25">
        <v>4</v>
      </c>
      <c r="B17" s="26" t="s">
        <v>25</v>
      </c>
      <c r="C17" s="24" t="s">
        <v>16</v>
      </c>
      <c r="D17" s="33" t="s">
        <v>149</v>
      </c>
      <c r="E17" s="33">
        <v>3884</v>
      </c>
      <c r="F17" s="33">
        <v>1959200</v>
      </c>
      <c r="G17" s="35" t="s">
        <v>220</v>
      </c>
    </row>
    <row r="18" spans="1:7" s="3" customFormat="1" ht="30" customHeight="1">
      <c r="A18" s="25">
        <v>5</v>
      </c>
      <c r="B18" s="26" t="s">
        <v>26</v>
      </c>
      <c r="C18" s="24" t="s">
        <v>16</v>
      </c>
      <c r="D18" s="33" t="s">
        <v>206</v>
      </c>
      <c r="E18" s="33">
        <v>1515</v>
      </c>
      <c r="F18" s="33">
        <v>2250000</v>
      </c>
      <c r="G18" s="35" t="s">
        <v>221</v>
      </c>
    </row>
    <row r="19" spans="1:7" s="3" customFormat="1" ht="30" customHeight="1">
      <c r="A19" s="25">
        <v>6</v>
      </c>
      <c r="B19" s="26" t="s">
        <v>29</v>
      </c>
      <c r="C19" s="24" t="s">
        <v>16</v>
      </c>
      <c r="D19" s="33" t="s">
        <v>43</v>
      </c>
      <c r="E19" s="33">
        <v>2524</v>
      </c>
      <c r="F19" s="33">
        <v>1450000</v>
      </c>
      <c r="G19" s="35" t="s">
        <v>222</v>
      </c>
    </row>
    <row r="20" spans="1:7" s="3" customFormat="1" ht="30" customHeight="1">
      <c r="A20" s="25">
        <v>7</v>
      </c>
      <c r="B20" s="26" t="s">
        <v>32</v>
      </c>
      <c r="C20" s="24" t="s">
        <v>16</v>
      </c>
      <c r="D20" s="33" t="s">
        <v>223</v>
      </c>
      <c r="E20" s="33">
        <v>2240</v>
      </c>
      <c r="F20" s="33">
        <v>1500000</v>
      </c>
      <c r="G20" s="35" t="s">
        <v>224</v>
      </c>
    </row>
    <row r="21" spans="1:7" s="3" customFormat="1" ht="30" customHeight="1">
      <c r="A21" s="25">
        <v>8</v>
      </c>
      <c r="B21" s="26" t="s">
        <v>33</v>
      </c>
      <c r="C21" s="24" t="s">
        <v>16</v>
      </c>
      <c r="D21" s="33" t="s">
        <v>169</v>
      </c>
      <c r="E21" s="33">
        <v>5440</v>
      </c>
      <c r="F21" s="33">
        <v>1800000</v>
      </c>
      <c r="G21" s="35" t="s">
        <v>225</v>
      </c>
    </row>
    <row r="22" spans="1:7" s="3" customFormat="1" ht="30" customHeight="1">
      <c r="A22" s="25">
        <v>9</v>
      </c>
      <c r="B22" s="26" t="s">
        <v>38</v>
      </c>
      <c r="C22" s="24" t="s">
        <v>16</v>
      </c>
      <c r="D22" s="33" t="s">
        <v>226</v>
      </c>
      <c r="E22" s="33">
        <v>4573</v>
      </c>
      <c r="F22" s="33">
        <v>1550000</v>
      </c>
      <c r="G22" s="35" t="s">
        <v>227</v>
      </c>
    </row>
    <row r="23" spans="1:7" s="3" customFormat="1" ht="30" customHeight="1">
      <c r="A23" s="25">
        <v>10</v>
      </c>
      <c r="B23" s="26" t="s">
        <v>38</v>
      </c>
      <c r="C23" s="24" t="s">
        <v>16</v>
      </c>
      <c r="D23" s="33" t="s">
        <v>39</v>
      </c>
      <c r="E23" s="33">
        <v>1699</v>
      </c>
      <c r="F23" s="33">
        <v>1650000</v>
      </c>
      <c r="G23" s="35" t="s">
        <v>228</v>
      </c>
    </row>
    <row r="24" spans="1:7" s="3" customFormat="1" ht="30" customHeight="1">
      <c r="A24" s="25">
        <v>11</v>
      </c>
      <c r="B24" s="26" t="s">
        <v>41</v>
      </c>
      <c r="C24" s="24" t="s">
        <v>16</v>
      </c>
      <c r="D24" s="33" t="s">
        <v>229</v>
      </c>
      <c r="E24" s="33">
        <v>5720</v>
      </c>
      <c r="F24" s="33">
        <v>950000</v>
      </c>
      <c r="G24" s="35" t="s">
        <v>230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231</v>
      </c>
      <c r="E25" s="33">
        <v>2903</v>
      </c>
      <c r="F25" s="33">
        <v>1400000</v>
      </c>
      <c r="G25" s="35" t="s">
        <v>232</v>
      </c>
    </row>
    <row r="26" spans="1:7" s="3" customFormat="1" ht="30" customHeight="1">
      <c r="A26" s="25">
        <v>13</v>
      </c>
      <c r="B26" s="26" t="s">
        <v>42</v>
      </c>
      <c r="C26" s="24" t="s">
        <v>16</v>
      </c>
      <c r="D26" s="33" t="s">
        <v>233</v>
      </c>
      <c r="E26" s="33">
        <v>5154</v>
      </c>
      <c r="F26" s="33">
        <v>1850000</v>
      </c>
      <c r="G26" s="35" t="s">
        <v>234</v>
      </c>
    </row>
    <row r="27" spans="1:7" s="3" customFormat="1" ht="30" customHeight="1">
      <c r="A27" s="25">
        <v>14</v>
      </c>
      <c r="B27" s="26" t="s">
        <v>45</v>
      </c>
      <c r="C27" s="24" t="s">
        <v>16</v>
      </c>
      <c r="D27" s="33" t="s">
        <v>80</v>
      </c>
      <c r="E27" s="33">
        <v>2134</v>
      </c>
      <c r="F27" s="33">
        <v>1400000</v>
      </c>
      <c r="G27" s="35" t="s">
        <v>235</v>
      </c>
    </row>
    <row r="28" spans="1:7" s="3" customFormat="1" ht="30" customHeight="1">
      <c r="A28" s="25">
        <v>15</v>
      </c>
      <c r="B28" s="26" t="s">
        <v>46</v>
      </c>
      <c r="C28" s="24" t="s">
        <v>16</v>
      </c>
      <c r="D28" s="33" t="s">
        <v>174</v>
      </c>
      <c r="E28" s="33">
        <v>687</v>
      </c>
      <c r="F28" s="33">
        <v>3075000</v>
      </c>
      <c r="G28" s="35" t="s">
        <v>236</v>
      </c>
    </row>
    <row r="29" spans="1:7" s="3" customFormat="1" ht="30" customHeight="1">
      <c r="A29" s="25">
        <v>16</v>
      </c>
      <c r="B29" s="26" t="s">
        <v>47</v>
      </c>
      <c r="C29" s="24" t="s">
        <v>16</v>
      </c>
      <c r="D29" s="33" t="s">
        <v>237</v>
      </c>
      <c r="E29" s="33">
        <v>6162</v>
      </c>
      <c r="F29" s="33">
        <v>2214800</v>
      </c>
      <c r="G29" s="35" t="s">
        <v>238</v>
      </c>
    </row>
    <row r="30" spans="1:7" s="3" customFormat="1" ht="30" customHeight="1">
      <c r="A30" s="25">
        <v>17</v>
      </c>
      <c r="B30" s="26" t="s">
        <v>98</v>
      </c>
      <c r="C30" s="24" t="s">
        <v>16</v>
      </c>
      <c r="D30" s="33" t="s">
        <v>146</v>
      </c>
      <c r="E30" s="33">
        <v>4088</v>
      </c>
      <c r="F30" s="33">
        <v>2850000</v>
      </c>
      <c r="G30" s="35" t="s">
        <v>239</v>
      </c>
    </row>
    <row r="31" spans="1:7" s="3" customFormat="1" ht="30" customHeight="1">
      <c r="A31" s="25">
        <v>18</v>
      </c>
      <c r="B31" s="26" t="s">
        <v>100</v>
      </c>
      <c r="C31" s="24" t="s">
        <v>16</v>
      </c>
      <c r="D31" s="33" t="s">
        <v>165</v>
      </c>
      <c r="E31" s="33">
        <v>2195</v>
      </c>
      <c r="F31" s="33">
        <v>1700000</v>
      </c>
      <c r="G31" s="35" t="s">
        <v>240</v>
      </c>
    </row>
    <row r="32" spans="1:7" s="3" customFormat="1" ht="30" customHeight="1">
      <c r="A32" s="25">
        <v>19</v>
      </c>
      <c r="B32" s="26" t="s">
        <v>48</v>
      </c>
      <c r="C32" s="24" t="s">
        <v>16</v>
      </c>
      <c r="D32" s="33" t="s">
        <v>121</v>
      </c>
      <c r="E32" s="33">
        <v>3222</v>
      </c>
      <c r="F32" s="33">
        <v>2300000</v>
      </c>
      <c r="G32" s="35" t="s">
        <v>241</v>
      </c>
    </row>
    <row r="33" spans="1:16380" s="3" customFormat="1" ht="30" customHeight="1">
      <c r="A33" s="25">
        <v>20</v>
      </c>
      <c r="B33" s="26" t="s">
        <v>51</v>
      </c>
      <c r="C33" s="24" t="s">
        <v>16</v>
      </c>
      <c r="D33" s="33" t="s">
        <v>30</v>
      </c>
      <c r="E33" s="33">
        <v>1344</v>
      </c>
      <c r="F33" s="33">
        <v>2200000</v>
      </c>
      <c r="G33" s="35" t="s">
        <v>216</v>
      </c>
    </row>
    <row r="34" spans="1:16380" s="3" customFormat="1" ht="30" customHeight="1">
      <c r="A34" s="25">
        <v>21</v>
      </c>
      <c r="B34" s="26" t="s">
        <v>52</v>
      </c>
      <c r="C34" s="24" t="s">
        <v>16</v>
      </c>
      <c r="D34" s="33" t="s">
        <v>149</v>
      </c>
      <c r="E34" s="33">
        <v>8426</v>
      </c>
      <c r="F34" s="33">
        <v>2567600</v>
      </c>
      <c r="G34" s="35" t="s">
        <v>220</v>
      </c>
    </row>
    <row r="35" spans="1:16380" s="3" customFormat="1" ht="30" customHeight="1">
      <c r="A35" s="25">
        <v>22</v>
      </c>
      <c r="B35" s="26" t="s">
        <v>57</v>
      </c>
      <c r="C35" s="24" t="s">
        <v>16</v>
      </c>
      <c r="D35" s="33" t="s">
        <v>165</v>
      </c>
      <c r="E35" s="33">
        <v>2351</v>
      </c>
      <c r="F35" s="33">
        <v>1850000</v>
      </c>
      <c r="G35" s="35" t="s">
        <v>240</v>
      </c>
    </row>
    <row r="36" spans="1:16380" s="3" customFormat="1" ht="30" customHeight="1">
      <c r="A36" s="25">
        <v>23</v>
      </c>
      <c r="B36" s="26" t="s">
        <v>60</v>
      </c>
      <c r="C36" s="24" t="s">
        <v>16</v>
      </c>
      <c r="D36" s="33" t="s">
        <v>89</v>
      </c>
      <c r="E36" s="33">
        <v>2153</v>
      </c>
      <c r="F36" s="33">
        <v>1750000</v>
      </c>
      <c r="G36" s="35" t="s">
        <v>217</v>
      </c>
    </row>
    <row r="37" spans="1:16380" s="3" customFormat="1" ht="30" customHeight="1">
      <c r="A37" s="25">
        <v>24</v>
      </c>
      <c r="B37" s="26" t="s">
        <v>63</v>
      </c>
      <c r="C37" s="24" t="s">
        <v>16</v>
      </c>
      <c r="D37" s="33" t="s">
        <v>30</v>
      </c>
      <c r="E37" s="33">
        <v>1562</v>
      </c>
      <c r="F37" s="33">
        <v>2371000</v>
      </c>
      <c r="G37" s="35" t="s">
        <v>216</v>
      </c>
    </row>
    <row r="38" spans="1:16380" s="3" customFormat="1" ht="30" customHeight="1">
      <c r="A38" s="25">
        <v>25</v>
      </c>
      <c r="B38" s="26" t="s">
        <v>64</v>
      </c>
      <c r="C38" s="24" t="s">
        <v>16</v>
      </c>
      <c r="D38" s="33" t="s">
        <v>242</v>
      </c>
      <c r="E38" s="33">
        <v>3467</v>
      </c>
      <c r="F38" s="33">
        <v>2150000</v>
      </c>
      <c r="G38" s="35" t="s">
        <v>243</v>
      </c>
    </row>
    <row r="39" spans="1:16380" s="3" customFormat="1" ht="30" customHeight="1">
      <c r="A39" s="25">
        <v>26</v>
      </c>
      <c r="B39" s="26" t="s">
        <v>67</v>
      </c>
      <c r="C39" s="24" t="s">
        <v>16</v>
      </c>
      <c r="D39" s="33" t="s">
        <v>244</v>
      </c>
      <c r="E39" s="33">
        <v>1838</v>
      </c>
      <c r="F39" s="33">
        <v>1700000</v>
      </c>
      <c r="G39" s="35" t="s">
        <v>245</v>
      </c>
    </row>
    <row r="40" spans="1:16380" s="3" customFormat="1" ht="30" customHeight="1">
      <c r="A40" s="31"/>
      <c r="B40" s="27"/>
      <c r="C40" s="24"/>
      <c r="D40" s="29"/>
      <c r="E40" s="28"/>
      <c r="F40" s="30"/>
      <c r="G40" s="34"/>
    </row>
    <row r="41" spans="1:16380" ht="19.95" customHeight="1">
      <c r="A41" s="36" t="s">
        <v>73</v>
      </c>
      <c r="B41" s="37"/>
      <c r="C41" s="37"/>
      <c r="D41" s="38"/>
      <c r="E41" s="20">
        <f>SUM(E14:E40)</f>
        <v>80168</v>
      </c>
      <c r="F41" s="20">
        <f>SUM(F14:F40)</f>
        <v>49222600</v>
      </c>
    </row>
    <row r="42" spans="1:16380" ht="19.95" customHeight="1">
      <c r="A42" s="36" t="s">
        <v>74</v>
      </c>
      <c r="B42" s="37"/>
      <c r="C42" s="37"/>
      <c r="D42" s="38"/>
      <c r="E42" s="20"/>
      <c r="F42" s="20">
        <f>F41*8%</f>
        <v>3937808</v>
      </c>
    </row>
    <row r="43" spans="1:16380" ht="19.95" customHeight="1">
      <c r="A43" s="36" t="s">
        <v>75</v>
      </c>
      <c r="B43" s="37"/>
      <c r="C43" s="37"/>
      <c r="D43" s="38"/>
      <c r="E43" s="20"/>
      <c r="F43" s="20">
        <f>F41+F42</f>
        <v>53160408</v>
      </c>
    </row>
    <row r="46" spans="1:16380" ht="14.4" customHeight="1">
      <c r="A46" s="1"/>
      <c r="B46" s="21" t="s">
        <v>76</v>
      </c>
      <c r="D46" s="22"/>
      <c r="E46" s="23" t="s">
        <v>77</v>
      </c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  <c r="ALM46" s="19"/>
      <c r="ALN46" s="19"/>
      <c r="ALO46" s="19"/>
      <c r="ALP46" s="19"/>
      <c r="ALQ46" s="19"/>
      <c r="ALR46" s="19"/>
      <c r="ALS46" s="19"/>
      <c r="ALT46" s="19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19"/>
      <c r="AMG46" s="19"/>
      <c r="AMH46" s="19"/>
      <c r="AMI46" s="19"/>
      <c r="AMJ46" s="19"/>
      <c r="AMK46" s="19"/>
      <c r="AML46" s="19"/>
      <c r="AMM46" s="19"/>
      <c r="AMN46" s="19"/>
      <c r="AMO46" s="19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19"/>
      <c r="ANB46" s="19"/>
      <c r="ANC46" s="19"/>
      <c r="AND46" s="19"/>
      <c r="ANE46" s="19"/>
      <c r="ANF46" s="19"/>
      <c r="ANG46" s="19"/>
      <c r="ANH46" s="19"/>
      <c r="ANI46" s="19"/>
      <c r="ANJ46" s="19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19"/>
      <c r="ANW46" s="19"/>
      <c r="ANX46" s="19"/>
      <c r="ANY46" s="19"/>
      <c r="ANZ46" s="19"/>
      <c r="AOA46" s="19"/>
      <c r="AOB46" s="19"/>
      <c r="AOC46" s="19"/>
      <c r="AOD46" s="19"/>
      <c r="AOE46" s="19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19"/>
      <c r="AOR46" s="19"/>
      <c r="AOS46" s="19"/>
      <c r="AOT46" s="19"/>
      <c r="AOU46" s="19"/>
      <c r="AOV46" s="19"/>
      <c r="AOW46" s="19"/>
      <c r="AOX46" s="19"/>
      <c r="AOY46" s="19"/>
      <c r="AOZ46" s="19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19"/>
      <c r="APM46" s="19"/>
      <c r="APN46" s="19"/>
      <c r="APO46" s="19"/>
      <c r="APP46" s="19"/>
      <c r="APQ46" s="19"/>
      <c r="APR46" s="19"/>
      <c r="APS46" s="19"/>
      <c r="APT46" s="19"/>
      <c r="APU46" s="19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19"/>
      <c r="AQH46" s="19"/>
      <c r="AQI46" s="19"/>
      <c r="AQJ46" s="19"/>
      <c r="AQK46" s="19"/>
      <c r="AQL46" s="19"/>
      <c r="AQM46" s="19"/>
      <c r="AQN46" s="19"/>
      <c r="AQO46" s="19"/>
      <c r="AQP46" s="19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19"/>
      <c r="ARC46" s="19"/>
      <c r="ARD46" s="19"/>
      <c r="ARE46" s="19"/>
      <c r="ARF46" s="19"/>
      <c r="ARG46" s="19"/>
      <c r="ARH46" s="19"/>
      <c r="ARI46" s="19"/>
      <c r="ARJ46" s="19"/>
      <c r="ARK46" s="19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19"/>
      <c r="ARX46" s="19"/>
      <c r="ARY46" s="19"/>
      <c r="ARZ46" s="19"/>
      <c r="ASA46" s="19"/>
      <c r="ASB46" s="19"/>
      <c r="ASC46" s="19"/>
      <c r="ASD46" s="19"/>
      <c r="ASE46" s="19"/>
      <c r="ASF46" s="19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19"/>
      <c r="ASS46" s="19"/>
      <c r="AST46" s="19"/>
      <c r="ASU46" s="19"/>
      <c r="ASV46" s="19"/>
      <c r="ASW46" s="19"/>
      <c r="ASX46" s="19"/>
      <c r="ASY46" s="19"/>
      <c r="ASZ46" s="19"/>
      <c r="ATA46" s="19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19"/>
      <c r="ATN46" s="19"/>
      <c r="ATO46" s="19"/>
      <c r="ATP46" s="19"/>
      <c r="ATQ46" s="19"/>
      <c r="ATR46" s="19"/>
      <c r="ATS46" s="19"/>
      <c r="ATT46" s="19"/>
      <c r="ATU46" s="19"/>
      <c r="ATV46" s="19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19"/>
      <c r="AUI46" s="19"/>
      <c r="AUJ46" s="19"/>
      <c r="AUK46" s="19"/>
      <c r="AUL46" s="19"/>
      <c r="AUM46" s="19"/>
      <c r="AUN46" s="19"/>
      <c r="AUO46" s="19"/>
      <c r="AUP46" s="19"/>
      <c r="AUQ46" s="19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19"/>
      <c r="AVD46" s="19"/>
      <c r="AVE46" s="19"/>
      <c r="AVF46" s="19"/>
      <c r="AVG46" s="19"/>
      <c r="AVH46" s="19"/>
      <c r="AVI46" s="19"/>
      <c r="AVJ46" s="19"/>
      <c r="AVK46" s="19"/>
      <c r="AVL46" s="19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19"/>
      <c r="AVY46" s="19"/>
      <c r="AVZ46" s="19"/>
      <c r="AWA46" s="19"/>
      <c r="AWB46" s="19"/>
      <c r="AWC46" s="19"/>
      <c r="AWD46" s="19"/>
      <c r="AWE46" s="19"/>
      <c r="AWF46" s="19"/>
      <c r="AWG46" s="19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19"/>
      <c r="AWT46" s="19"/>
      <c r="AWU46" s="19"/>
      <c r="AWV46" s="19"/>
      <c r="AWW46" s="19"/>
      <c r="AWX46" s="19"/>
      <c r="AWY46" s="19"/>
      <c r="AWZ46" s="19"/>
      <c r="AXA46" s="19"/>
      <c r="AXB46" s="19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19"/>
      <c r="AXO46" s="19"/>
      <c r="AXP46" s="19"/>
      <c r="AXQ46" s="19"/>
      <c r="AXR46" s="19"/>
      <c r="AXS46" s="19"/>
      <c r="AXT46" s="19"/>
      <c r="AXU46" s="19"/>
      <c r="AXV46" s="19"/>
      <c r="AXW46" s="19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19"/>
      <c r="AYJ46" s="19"/>
      <c r="AYK46" s="19"/>
      <c r="AYL46" s="19"/>
      <c r="AYM46" s="19"/>
      <c r="AYN46" s="19"/>
      <c r="AYO46" s="19"/>
      <c r="AYP46" s="19"/>
      <c r="AYQ46" s="19"/>
      <c r="AYR46" s="19"/>
      <c r="AYS46" s="19"/>
      <c r="AYT46" s="19"/>
      <c r="AYU46" s="19"/>
      <c r="AYV46" s="19"/>
      <c r="AYW46" s="19"/>
      <c r="AYX46" s="19"/>
      <c r="AYY46" s="19"/>
      <c r="AYZ46" s="19"/>
      <c r="AZA46" s="19"/>
      <c r="AZB46" s="19"/>
      <c r="AZC46" s="19"/>
      <c r="AZD46" s="19"/>
      <c r="AZE46" s="19"/>
      <c r="AZF46" s="19"/>
      <c r="AZG46" s="19"/>
      <c r="AZH46" s="19"/>
      <c r="AZI46" s="19"/>
      <c r="AZJ46" s="19"/>
      <c r="AZK46" s="19"/>
      <c r="AZL46" s="19"/>
      <c r="AZM46" s="19"/>
      <c r="AZN46" s="19"/>
      <c r="AZO46" s="19"/>
      <c r="AZP46" s="19"/>
      <c r="AZQ46" s="19"/>
      <c r="AZR46" s="19"/>
      <c r="AZS46" s="19"/>
      <c r="AZT46" s="19"/>
      <c r="AZU46" s="19"/>
      <c r="AZV46" s="19"/>
      <c r="AZW46" s="19"/>
      <c r="AZX46" s="19"/>
      <c r="AZY46" s="19"/>
      <c r="AZZ46" s="19"/>
      <c r="BAA46" s="19"/>
      <c r="BAB46" s="19"/>
      <c r="BAC46" s="19"/>
      <c r="BAD46" s="19"/>
      <c r="BAE46" s="19"/>
      <c r="BAF46" s="19"/>
      <c r="BAG46" s="19"/>
      <c r="BAH46" s="19"/>
      <c r="BAI46" s="19"/>
      <c r="BAJ46" s="19"/>
      <c r="BAK46" s="19"/>
      <c r="BAL46" s="19"/>
      <c r="BAM46" s="19"/>
      <c r="BAN46" s="19"/>
      <c r="BAO46" s="19"/>
      <c r="BAP46" s="19"/>
      <c r="BAQ46" s="19"/>
      <c r="BAR46" s="19"/>
      <c r="BAS46" s="19"/>
      <c r="BAT46" s="19"/>
      <c r="BAU46" s="19"/>
      <c r="BAV46" s="19"/>
      <c r="BAW46" s="19"/>
      <c r="BAX46" s="19"/>
      <c r="BAY46" s="19"/>
      <c r="BAZ46" s="19"/>
      <c r="BBA46" s="19"/>
      <c r="BBB46" s="19"/>
      <c r="BBC46" s="19"/>
      <c r="BBD46" s="19"/>
      <c r="BBE46" s="19"/>
      <c r="BBF46" s="19"/>
      <c r="BBG46" s="19"/>
      <c r="BBH46" s="19"/>
      <c r="BBI46" s="19"/>
      <c r="BBJ46" s="19"/>
      <c r="BBK46" s="19"/>
      <c r="BBL46" s="19"/>
      <c r="BBM46" s="19"/>
      <c r="BBN46" s="19"/>
      <c r="BBO46" s="19"/>
      <c r="BBP46" s="19"/>
      <c r="BBQ46" s="19"/>
      <c r="BBR46" s="19"/>
      <c r="BBS46" s="19"/>
      <c r="BBT46" s="19"/>
      <c r="BBU46" s="19"/>
      <c r="BBV46" s="19"/>
      <c r="BBW46" s="19"/>
      <c r="BBX46" s="19"/>
      <c r="BBY46" s="19"/>
      <c r="BBZ46" s="19"/>
      <c r="BCA46" s="19"/>
      <c r="BCB46" s="19"/>
      <c r="BCC46" s="19"/>
      <c r="BCD46" s="19"/>
      <c r="BCE46" s="19"/>
      <c r="BCF46" s="19"/>
      <c r="BCG46" s="19"/>
      <c r="BCH46" s="19"/>
      <c r="BCI46" s="19"/>
      <c r="BCJ46" s="19"/>
      <c r="BCK46" s="19"/>
      <c r="BCL46" s="19"/>
      <c r="BCM46" s="19"/>
      <c r="BCN46" s="19"/>
      <c r="BCO46" s="19"/>
      <c r="BCP46" s="19"/>
      <c r="BCQ46" s="19"/>
      <c r="BCR46" s="19"/>
      <c r="BCS46" s="19"/>
      <c r="BCT46" s="19"/>
      <c r="BCU46" s="19"/>
      <c r="BCV46" s="19"/>
      <c r="BCW46" s="19"/>
      <c r="BCX46" s="19"/>
      <c r="BCY46" s="19"/>
      <c r="BCZ46" s="19"/>
      <c r="BDA46" s="19"/>
      <c r="BDB46" s="19"/>
      <c r="BDC46" s="19"/>
      <c r="BDD46" s="19"/>
      <c r="BDE46" s="19"/>
      <c r="BDF46" s="19"/>
      <c r="BDG46" s="19"/>
      <c r="BDH46" s="19"/>
      <c r="BDI46" s="19"/>
      <c r="BDJ46" s="19"/>
      <c r="BDK46" s="19"/>
      <c r="BDL46" s="19"/>
      <c r="BDM46" s="19"/>
      <c r="BDN46" s="19"/>
      <c r="BDO46" s="19"/>
      <c r="BDP46" s="19"/>
      <c r="BDQ46" s="19"/>
      <c r="BDR46" s="19"/>
      <c r="BDS46" s="19"/>
      <c r="BDT46" s="19"/>
      <c r="BDU46" s="19"/>
      <c r="BDV46" s="19"/>
      <c r="BDW46" s="19"/>
      <c r="BDX46" s="19"/>
      <c r="BDY46" s="19"/>
      <c r="BDZ46" s="19"/>
      <c r="BEA46" s="19"/>
      <c r="BEB46" s="19"/>
      <c r="BEC46" s="19"/>
      <c r="BED46" s="19"/>
      <c r="BEE46" s="19"/>
      <c r="BEF46" s="19"/>
      <c r="BEG46" s="19"/>
      <c r="BEH46" s="19"/>
      <c r="BEI46" s="19"/>
      <c r="BEJ46" s="19"/>
      <c r="BEK46" s="19"/>
      <c r="BEL46" s="19"/>
      <c r="BEM46" s="19"/>
      <c r="BEN46" s="19"/>
      <c r="BEO46" s="19"/>
      <c r="BEP46" s="19"/>
      <c r="BEQ46" s="19"/>
      <c r="BER46" s="19"/>
      <c r="BES46" s="19"/>
      <c r="BET46" s="19"/>
      <c r="BEU46" s="19"/>
      <c r="BEV46" s="19"/>
      <c r="BEW46" s="19"/>
      <c r="BEX46" s="19"/>
      <c r="BEY46" s="19"/>
      <c r="BEZ46" s="19"/>
      <c r="BFA46" s="19"/>
      <c r="BFB46" s="19"/>
      <c r="BFC46" s="19"/>
      <c r="BFD46" s="19"/>
      <c r="BFE46" s="19"/>
      <c r="BFF46" s="19"/>
      <c r="BFG46" s="19"/>
      <c r="BFH46" s="19"/>
      <c r="BFI46" s="19"/>
      <c r="BFJ46" s="19"/>
      <c r="BFK46" s="19"/>
      <c r="BFL46" s="19"/>
      <c r="BFM46" s="19"/>
      <c r="BFN46" s="19"/>
      <c r="BFO46" s="19"/>
      <c r="BFP46" s="19"/>
      <c r="BFQ46" s="19"/>
      <c r="BFR46" s="19"/>
      <c r="BFS46" s="19"/>
      <c r="BFT46" s="19"/>
      <c r="BFU46" s="19"/>
      <c r="BFV46" s="19"/>
      <c r="BFW46" s="19"/>
      <c r="BFX46" s="19"/>
      <c r="BFY46" s="19"/>
      <c r="BFZ46" s="19"/>
      <c r="BGA46" s="19"/>
      <c r="BGB46" s="19"/>
      <c r="BGC46" s="19"/>
      <c r="BGD46" s="19"/>
      <c r="BGE46" s="19"/>
      <c r="BGF46" s="19"/>
      <c r="BGG46" s="19"/>
      <c r="BGH46" s="19"/>
      <c r="BGI46" s="19"/>
      <c r="BGJ46" s="19"/>
      <c r="BGK46" s="19"/>
      <c r="BGL46" s="19"/>
      <c r="BGM46" s="19"/>
      <c r="BGN46" s="19"/>
      <c r="BGO46" s="19"/>
      <c r="BGP46" s="19"/>
      <c r="BGQ46" s="19"/>
      <c r="BGR46" s="19"/>
      <c r="BGS46" s="19"/>
      <c r="BGT46" s="19"/>
      <c r="BGU46" s="19"/>
      <c r="BGV46" s="19"/>
      <c r="BGW46" s="19"/>
      <c r="BGX46" s="19"/>
      <c r="BGY46" s="19"/>
      <c r="BGZ46" s="19"/>
      <c r="BHA46" s="19"/>
      <c r="BHB46" s="19"/>
      <c r="BHC46" s="19"/>
      <c r="BHD46" s="19"/>
      <c r="BHE46" s="19"/>
      <c r="BHF46" s="19"/>
      <c r="BHG46" s="19"/>
      <c r="BHH46" s="19"/>
      <c r="BHI46" s="19"/>
      <c r="BHJ46" s="19"/>
      <c r="BHK46" s="19"/>
      <c r="BHL46" s="19"/>
      <c r="BHM46" s="19"/>
      <c r="BHN46" s="19"/>
      <c r="BHO46" s="19"/>
      <c r="BHP46" s="19"/>
      <c r="BHQ46" s="19"/>
      <c r="BHR46" s="19"/>
      <c r="BHS46" s="19"/>
      <c r="BHT46" s="19"/>
      <c r="BHU46" s="19"/>
      <c r="BHV46" s="19"/>
      <c r="BHW46" s="19"/>
      <c r="BHX46" s="19"/>
      <c r="BHY46" s="19"/>
      <c r="BHZ46" s="19"/>
      <c r="BIA46" s="19"/>
      <c r="BIB46" s="19"/>
      <c r="BIC46" s="19"/>
      <c r="BID46" s="19"/>
      <c r="BIE46" s="19"/>
      <c r="BIF46" s="19"/>
      <c r="BIG46" s="19"/>
      <c r="BIH46" s="19"/>
      <c r="BII46" s="19"/>
      <c r="BIJ46" s="19"/>
      <c r="BIK46" s="19"/>
      <c r="BIL46" s="19"/>
      <c r="BIM46" s="19"/>
      <c r="BIN46" s="19"/>
      <c r="BIO46" s="19"/>
      <c r="BIP46" s="19"/>
      <c r="BIQ46" s="19"/>
      <c r="BIR46" s="19"/>
      <c r="BIS46" s="19"/>
      <c r="BIT46" s="19"/>
      <c r="BIU46" s="19"/>
      <c r="BIV46" s="19"/>
      <c r="BIW46" s="19"/>
      <c r="BIX46" s="19"/>
      <c r="BIY46" s="19"/>
      <c r="BIZ46" s="19"/>
      <c r="BJA46" s="19"/>
      <c r="BJB46" s="19"/>
      <c r="BJC46" s="19"/>
      <c r="BJD46" s="19"/>
      <c r="BJE46" s="19"/>
      <c r="BJF46" s="19"/>
      <c r="BJG46" s="19"/>
      <c r="BJH46" s="19"/>
      <c r="BJI46" s="19"/>
      <c r="BJJ46" s="19"/>
      <c r="BJK46" s="19"/>
      <c r="BJL46" s="19"/>
      <c r="BJM46" s="19"/>
      <c r="BJN46" s="19"/>
      <c r="BJO46" s="19"/>
      <c r="BJP46" s="19"/>
      <c r="BJQ46" s="19"/>
      <c r="BJR46" s="19"/>
      <c r="BJS46" s="19"/>
      <c r="BJT46" s="19"/>
      <c r="BJU46" s="19"/>
      <c r="BJV46" s="19"/>
      <c r="BJW46" s="19"/>
      <c r="BJX46" s="19"/>
      <c r="BJY46" s="19"/>
      <c r="BJZ46" s="19"/>
      <c r="BKA46" s="19"/>
      <c r="BKB46" s="19"/>
      <c r="BKC46" s="19"/>
      <c r="BKD46" s="19"/>
      <c r="BKE46" s="19"/>
      <c r="BKF46" s="19"/>
      <c r="BKG46" s="19"/>
      <c r="BKH46" s="19"/>
      <c r="BKI46" s="19"/>
      <c r="BKJ46" s="19"/>
      <c r="BKK46" s="19"/>
      <c r="BKL46" s="19"/>
      <c r="BKM46" s="19"/>
      <c r="BKN46" s="19"/>
      <c r="BKO46" s="19"/>
      <c r="BKP46" s="19"/>
      <c r="BKQ46" s="19"/>
      <c r="BKR46" s="19"/>
      <c r="BKS46" s="19"/>
      <c r="BKT46" s="19"/>
      <c r="BKU46" s="19"/>
      <c r="BKV46" s="19"/>
      <c r="BKW46" s="19"/>
      <c r="BKX46" s="19"/>
      <c r="BKY46" s="19"/>
      <c r="BKZ46" s="19"/>
      <c r="BLA46" s="19"/>
      <c r="BLB46" s="19"/>
      <c r="BLC46" s="19"/>
      <c r="BLD46" s="19"/>
      <c r="BLE46" s="19"/>
      <c r="BLF46" s="19"/>
      <c r="BLG46" s="19"/>
      <c r="BLH46" s="19"/>
      <c r="BLI46" s="19"/>
      <c r="BLJ46" s="19"/>
      <c r="BLK46" s="19"/>
      <c r="BLL46" s="19"/>
      <c r="BLM46" s="19"/>
      <c r="BLN46" s="19"/>
      <c r="BLO46" s="19"/>
      <c r="BLP46" s="19"/>
      <c r="BLQ46" s="19"/>
      <c r="BLR46" s="19"/>
      <c r="BLS46" s="19"/>
      <c r="BLT46" s="19"/>
      <c r="BLU46" s="19"/>
      <c r="BLV46" s="19"/>
      <c r="BLW46" s="19"/>
      <c r="BLX46" s="19"/>
      <c r="BLY46" s="19"/>
      <c r="BLZ46" s="19"/>
      <c r="BMA46" s="19"/>
      <c r="BMB46" s="19"/>
      <c r="BMC46" s="19"/>
      <c r="BMD46" s="19"/>
      <c r="BME46" s="19"/>
      <c r="BMF46" s="19"/>
      <c r="BMG46" s="19"/>
      <c r="BMH46" s="19"/>
      <c r="BMI46" s="19"/>
      <c r="BMJ46" s="19"/>
      <c r="BMK46" s="19"/>
      <c r="BML46" s="19"/>
      <c r="BMM46" s="19"/>
      <c r="BMN46" s="19"/>
      <c r="BMO46" s="19"/>
      <c r="BMP46" s="19"/>
      <c r="BMQ46" s="19"/>
      <c r="BMR46" s="19"/>
      <c r="BMS46" s="19"/>
      <c r="BMT46" s="19"/>
      <c r="BMU46" s="19"/>
      <c r="BMV46" s="19"/>
      <c r="BMW46" s="19"/>
      <c r="BMX46" s="19"/>
      <c r="BMY46" s="19"/>
      <c r="BMZ46" s="19"/>
      <c r="BNA46" s="19"/>
      <c r="BNB46" s="19"/>
      <c r="BNC46" s="19"/>
      <c r="BND46" s="19"/>
      <c r="BNE46" s="19"/>
      <c r="BNF46" s="19"/>
      <c r="BNG46" s="19"/>
      <c r="BNH46" s="19"/>
      <c r="BNI46" s="19"/>
      <c r="BNJ46" s="19"/>
      <c r="BNK46" s="19"/>
      <c r="BNL46" s="19"/>
      <c r="BNM46" s="19"/>
      <c r="BNN46" s="19"/>
      <c r="BNO46" s="19"/>
      <c r="BNP46" s="19"/>
      <c r="BNQ46" s="19"/>
      <c r="BNR46" s="19"/>
      <c r="BNS46" s="19"/>
      <c r="BNT46" s="19"/>
      <c r="BNU46" s="19"/>
      <c r="BNV46" s="19"/>
      <c r="BNW46" s="19"/>
      <c r="BNX46" s="19"/>
      <c r="BNY46" s="19"/>
      <c r="BNZ46" s="19"/>
      <c r="BOA46" s="19"/>
      <c r="BOB46" s="19"/>
      <c r="BOC46" s="19"/>
      <c r="BOD46" s="19"/>
      <c r="BOE46" s="19"/>
      <c r="BOF46" s="19"/>
      <c r="BOG46" s="19"/>
      <c r="BOH46" s="19"/>
      <c r="BOI46" s="19"/>
      <c r="BOJ46" s="19"/>
      <c r="BOK46" s="19"/>
      <c r="BOL46" s="19"/>
      <c r="BOM46" s="19"/>
      <c r="BON46" s="19"/>
      <c r="BOO46" s="19"/>
      <c r="BOP46" s="19"/>
      <c r="BOQ46" s="19"/>
      <c r="BOR46" s="19"/>
      <c r="BOS46" s="19"/>
      <c r="BOT46" s="19"/>
      <c r="BOU46" s="19"/>
      <c r="BOV46" s="19"/>
      <c r="BOW46" s="19"/>
      <c r="BOX46" s="19"/>
      <c r="BOY46" s="19"/>
      <c r="BOZ46" s="19"/>
      <c r="BPA46" s="19"/>
      <c r="BPB46" s="19"/>
      <c r="BPC46" s="19"/>
      <c r="BPD46" s="19"/>
      <c r="BPE46" s="19"/>
      <c r="BPF46" s="19"/>
      <c r="BPG46" s="19"/>
      <c r="BPH46" s="19"/>
      <c r="BPI46" s="19"/>
      <c r="BPJ46" s="19"/>
      <c r="BPK46" s="19"/>
      <c r="BPL46" s="19"/>
      <c r="BPM46" s="19"/>
      <c r="BPN46" s="19"/>
      <c r="BPO46" s="19"/>
      <c r="BPP46" s="19"/>
      <c r="BPQ46" s="19"/>
      <c r="BPR46" s="19"/>
      <c r="BPS46" s="19"/>
      <c r="BPT46" s="19"/>
      <c r="BPU46" s="19"/>
      <c r="BPV46" s="19"/>
      <c r="BPW46" s="19"/>
      <c r="BPX46" s="19"/>
      <c r="BPY46" s="19"/>
      <c r="BPZ46" s="19"/>
      <c r="BQA46" s="19"/>
      <c r="BQB46" s="19"/>
      <c r="BQC46" s="19"/>
      <c r="BQD46" s="19"/>
      <c r="BQE46" s="19"/>
      <c r="BQF46" s="19"/>
      <c r="BQG46" s="19"/>
      <c r="BQH46" s="19"/>
      <c r="BQI46" s="19"/>
      <c r="BQJ46" s="19"/>
      <c r="BQK46" s="19"/>
      <c r="BQL46" s="19"/>
      <c r="BQM46" s="19"/>
      <c r="BQN46" s="19"/>
      <c r="BQO46" s="19"/>
      <c r="BQP46" s="19"/>
      <c r="BQQ46" s="19"/>
      <c r="BQR46" s="19"/>
      <c r="BQS46" s="19"/>
      <c r="BQT46" s="19"/>
      <c r="BQU46" s="19"/>
      <c r="BQV46" s="19"/>
      <c r="BQW46" s="19"/>
      <c r="BQX46" s="19"/>
      <c r="BQY46" s="19"/>
      <c r="BQZ46" s="19"/>
      <c r="BRA46" s="19"/>
      <c r="BRB46" s="19"/>
      <c r="BRC46" s="19"/>
      <c r="BRD46" s="19"/>
      <c r="BRE46" s="19"/>
      <c r="BRF46" s="19"/>
      <c r="BRG46" s="19"/>
      <c r="BRH46" s="19"/>
      <c r="BRI46" s="19"/>
      <c r="BRJ46" s="19"/>
      <c r="BRK46" s="19"/>
      <c r="BRL46" s="19"/>
      <c r="BRM46" s="19"/>
      <c r="BRN46" s="19"/>
      <c r="BRO46" s="19"/>
      <c r="BRP46" s="19"/>
      <c r="BRQ46" s="19"/>
      <c r="BRR46" s="19"/>
      <c r="BRS46" s="19"/>
      <c r="BRT46" s="19"/>
      <c r="BRU46" s="19"/>
      <c r="BRV46" s="19"/>
      <c r="BRW46" s="19"/>
      <c r="BRX46" s="19"/>
      <c r="BRY46" s="19"/>
      <c r="BRZ46" s="19"/>
      <c r="BSA46" s="19"/>
      <c r="BSB46" s="19"/>
      <c r="BSC46" s="19"/>
      <c r="BSD46" s="19"/>
      <c r="BSE46" s="19"/>
      <c r="BSF46" s="19"/>
      <c r="BSG46" s="19"/>
      <c r="BSH46" s="19"/>
      <c r="BSI46" s="19"/>
      <c r="BSJ46" s="19"/>
      <c r="BSK46" s="19"/>
      <c r="BSL46" s="19"/>
      <c r="BSM46" s="19"/>
      <c r="BSN46" s="19"/>
      <c r="BSO46" s="19"/>
      <c r="BSP46" s="19"/>
      <c r="BSQ46" s="19"/>
      <c r="BSR46" s="19"/>
      <c r="BSS46" s="19"/>
      <c r="BST46" s="19"/>
      <c r="BSU46" s="19"/>
      <c r="BSV46" s="19"/>
      <c r="BSW46" s="19"/>
      <c r="BSX46" s="19"/>
      <c r="BSY46" s="19"/>
      <c r="BSZ46" s="19"/>
      <c r="BTA46" s="19"/>
      <c r="BTB46" s="19"/>
      <c r="BTC46" s="19"/>
      <c r="BTD46" s="19"/>
      <c r="BTE46" s="19"/>
      <c r="BTF46" s="19"/>
      <c r="BTG46" s="19"/>
      <c r="BTH46" s="19"/>
      <c r="BTI46" s="19"/>
      <c r="BTJ46" s="19"/>
      <c r="BTK46" s="19"/>
      <c r="BTL46" s="19"/>
      <c r="BTM46" s="19"/>
      <c r="BTN46" s="19"/>
      <c r="BTO46" s="19"/>
      <c r="BTP46" s="19"/>
      <c r="BTQ46" s="19"/>
      <c r="BTR46" s="19"/>
      <c r="BTS46" s="19"/>
      <c r="BTT46" s="19"/>
      <c r="BTU46" s="19"/>
      <c r="BTV46" s="19"/>
      <c r="BTW46" s="19"/>
      <c r="BTX46" s="19"/>
      <c r="BTY46" s="19"/>
      <c r="BTZ46" s="19"/>
      <c r="BUA46" s="19"/>
      <c r="BUB46" s="19"/>
      <c r="BUC46" s="19"/>
      <c r="BUD46" s="19"/>
      <c r="BUE46" s="19"/>
      <c r="BUF46" s="19"/>
      <c r="BUG46" s="19"/>
      <c r="BUH46" s="19"/>
      <c r="BUI46" s="19"/>
      <c r="BUJ46" s="19"/>
      <c r="BUK46" s="19"/>
      <c r="BUL46" s="19"/>
      <c r="BUM46" s="19"/>
      <c r="BUN46" s="19"/>
      <c r="BUO46" s="19"/>
      <c r="BUP46" s="19"/>
      <c r="BUQ46" s="19"/>
      <c r="BUR46" s="19"/>
      <c r="BUS46" s="19"/>
      <c r="BUT46" s="19"/>
      <c r="BUU46" s="19"/>
      <c r="BUV46" s="19"/>
      <c r="BUW46" s="19"/>
      <c r="BUX46" s="19"/>
      <c r="BUY46" s="19"/>
      <c r="BUZ46" s="19"/>
      <c r="BVA46" s="19"/>
      <c r="BVB46" s="19"/>
      <c r="BVC46" s="19"/>
      <c r="BVD46" s="19"/>
      <c r="BVE46" s="19"/>
      <c r="BVF46" s="19"/>
      <c r="BVG46" s="19"/>
      <c r="BVH46" s="19"/>
      <c r="BVI46" s="19"/>
      <c r="BVJ46" s="19"/>
      <c r="BVK46" s="19"/>
      <c r="BVL46" s="19"/>
      <c r="BVM46" s="19"/>
      <c r="BVN46" s="19"/>
      <c r="BVO46" s="19"/>
      <c r="BVP46" s="19"/>
      <c r="BVQ46" s="19"/>
      <c r="BVR46" s="19"/>
      <c r="BVS46" s="19"/>
      <c r="BVT46" s="19"/>
      <c r="BVU46" s="19"/>
      <c r="BVV46" s="19"/>
      <c r="BVW46" s="19"/>
      <c r="BVX46" s="19"/>
      <c r="BVY46" s="19"/>
      <c r="BVZ46" s="19"/>
      <c r="BWA46" s="19"/>
      <c r="BWB46" s="19"/>
      <c r="BWC46" s="19"/>
      <c r="BWD46" s="19"/>
      <c r="BWE46" s="19"/>
      <c r="BWF46" s="19"/>
      <c r="BWG46" s="19"/>
      <c r="BWH46" s="19"/>
      <c r="BWI46" s="19"/>
      <c r="BWJ46" s="19"/>
      <c r="BWK46" s="19"/>
      <c r="BWL46" s="19"/>
      <c r="BWM46" s="19"/>
      <c r="BWN46" s="19"/>
      <c r="BWO46" s="19"/>
      <c r="BWP46" s="19"/>
      <c r="BWQ46" s="19"/>
      <c r="BWR46" s="19"/>
      <c r="BWS46" s="19"/>
      <c r="BWT46" s="19"/>
      <c r="BWU46" s="19"/>
      <c r="BWV46" s="19"/>
      <c r="BWW46" s="19"/>
      <c r="BWX46" s="19"/>
      <c r="BWY46" s="19"/>
      <c r="BWZ46" s="19"/>
      <c r="BXA46" s="19"/>
      <c r="BXB46" s="19"/>
      <c r="BXC46" s="19"/>
      <c r="BXD46" s="19"/>
      <c r="BXE46" s="19"/>
      <c r="BXF46" s="19"/>
      <c r="BXG46" s="19"/>
      <c r="BXH46" s="19"/>
      <c r="BXI46" s="19"/>
      <c r="BXJ46" s="19"/>
      <c r="BXK46" s="19"/>
      <c r="BXL46" s="19"/>
      <c r="BXM46" s="19"/>
      <c r="BXN46" s="19"/>
      <c r="BXO46" s="19"/>
      <c r="BXP46" s="19"/>
      <c r="BXQ46" s="19"/>
      <c r="BXR46" s="19"/>
      <c r="BXS46" s="19"/>
      <c r="BXT46" s="19"/>
      <c r="BXU46" s="19"/>
      <c r="BXV46" s="19"/>
      <c r="BXW46" s="19"/>
      <c r="BXX46" s="19"/>
      <c r="BXY46" s="19"/>
      <c r="BXZ46" s="19"/>
      <c r="BYA46" s="19"/>
      <c r="BYB46" s="19"/>
      <c r="BYC46" s="19"/>
      <c r="BYD46" s="19"/>
      <c r="BYE46" s="19"/>
      <c r="BYF46" s="19"/>
      <c r="BYG46" s="19"/>
      <c r="BYH46" s="19"/>
      <c r="BYI46" s="19"/>
      <c r="BYJ46" s="19"/>
      <c r="BYK46" s="19"/>
      <c r="BYL46" s="19"/>
      <c r="BYM46" s="19"/>
      <c r="BYN46" s="19"/>
      <c r="BYO46" s="19"/>
      <c r="BYP46" s="19"/>
      <c r="BYQ46" s="19"/>
      <c r="BYR46" s="19"/>
      <c r="BYS46" s="19"/>
      <c r="BYT46" s="19"/>
      <c r="BYU46" s="19"/>
      <c r="BYV46" s="19"/>
      <c r="BYW46" s="19"/>
      <c r="BYX46" s="19"/>
      <c r="BYY46" s="19"/>
      <c r="BYZ46" s="19"/>
      <c r="BZA46" s="19"/>
      <c r="BZB46" s="19"/>
      <c r="BZC46" s="19"/>
      <c r="BZD46" s="19"/>
      <c r="BZE46" s="19"/>
      <c r="BZF46" s="19"/>
      <c r="BZG46" s="19"/>
      <c r="BZH46" s="19"/>
      <c r="BZI46" s="19"/>
      <c r="BZJ46" s="19"/>
      <c r="BZK46" s="19"/>
      <c r="BZL46" s="19"/>
      <c r="BZM46" s="19"/>
      <c r="BZN46" s="19"/>
      <c r="BZO46" s="19"/>
      <c r="BZP46" s="19"/>
      <c r="BZQ46" s="19"/>
      <c r="BZR46" s="19"/>
      <c r="BZS46" s="19"/>
      <c r="BZT46" s="19"/>
      <c r="BZU46" s="19"/>
      <c r="BZV46" s="19"/>
      <c r="BZW46" s="19"/>
      <c r="BZX46" s="19"/>
      <c r="BZY46" s="19"/>
      <c r="BZZ46" s="19"/>
      <c r="CAA46" s="19"/>
      <c r="CAB46" s="19"/>
      <c r="CAC46" s="19"/>
      <c r="CAD46" s="19"/>
      <c r="CAE46" s="19"/>
      <c r="CAF46" s="19"/>
      <c r="CAG46" s="19"/>
      <c r="CAH46" s="19"/>
      <c r="CAI46" s="19"/>
      <c r="CAJ46" s="19"/>
      <c r="CAK46" s="19"/>
      <c r="CAL46" s="19"/>
      <c r="CAM46" s="19"/>
      <c r="CAN46" s="19"/>
      <c r="CAO46" s="19"/>
      <c r="CAP46" s="19"/>
      <c r="CAQ46" s="19"/>
      <c r="CAR46" s="19"/>
      <c r="CAS46" s="19"/>
      <c r="CAT46" s="19"/>
      <c r="CAU46" s="19"/>
      <c r="CAV46" s="19"/>
      <c r="CAW46" s="19"/>
      <c r="CAX46" s="19"/>
      <c r="CAY46" s="19"/>
      <c r="CAZ46" s="19"/>
      <c r="CBA46" s="19"/>
      <c r="CBB46" s="19"/>
      <c r="CBC46" s="19"/>
      <c r="CBD46" s="19"/>
      <c r="CBE46" s="19"/>
      <c r="CBF46" s="19"/>
      <c r="CBG46" s="19"/>
      <c r="CBH46" s="19"/>
      <c r="CBI46" s="19"/>
      <c r="CBJ46" s="19"/>
      <c r="CBK46" s="19"/>
      <c r="CBL46" s="19"/>
      <c r="CBM46" s="19"/>
      <c r="CBN46" s="19"/>
      <c r="CBO46" s="19"/>
      <c r="CBP46" s="19"/>
      <c r="CBQ46" s="19"/>
      <c r="CBR46" s="19"/>
      <c r="CBS46" s="19"/>
      <c r="CBT46" s="19"/>
      <c r="CBU46" s="19"/>
      <c r="CBV46" s="19"/>
      <c r="CBW46" s="19"/>
      <c r="CBX46" s="19"/>
      <c r="CBY46" s="19"/>
      <c r="CBZ46" s="19"/>
      <c r="CCA46" s="19"/>
      <c r="CCB46" s="19"/>
      <c r="CCC46" s="19"/>
      <c r="CCD46" s="19"/>
      <c r="CCE46" s="19"/>
      <c r="CCF46" s="19"/>
      <c r="CCG46" s="19"/>
      <c r="CCH46" s="19"/>
      <c r="CCI46" s="19"/>
      <c r="CCJ46" s="19"/>
      <c r="CCK46" s="19"/>
      <c r="CCL46" s="19"/>
      <c r="CCM46" s="19"/>
      <c r="CCN46" s="19"/>
      <c r="CCO46" s="19"/>
      <c r="CCP46" s="19"/>
      <c r="CCQ46" s="19"/>
      <c r="CCR46" s="19"/>
      <c r="CCS46" s="19"/>
      <c r="CCT46" s="19"/>
      <c r="CCU46" s="19"/>
      <c r="CCV46" s="19"/>
      <c r="CCW46" s="19"/>
      <c r="CCX46" s="19"/>
      <c r="CCY46" s="19"/>
      <c r="CCZ46" s="19"/>
      <c r="CDA46" s="19"/>
      <c r="CDB46" s="19"/>
      <c r="CDC46" s="19"/>
      <c r="CDD46" s="19"/>
      <c r="CDE46" s="19"/>
      <c r="CDF46" s="19"/>
      <c r="CDG46" s="19"/>
      <c r="CDH46" s="19"/>
      <c r="CDI46" s="19"/>
      <c r="CDJ46" s="19"/>
      <c r="CDK46" s="19"/>
      <c r="CDL46" s="19"/>
      <c r="CDM46" s="19"/>
      <c r="CDN46" s="19"/>
      <c r="CDO46" s="19"/>
      <c r="CDP46" s="19"/>
      <c r="CDQ46" s="19"/>
      <c r="CDR46" s="19"/>
      <c r="CDS46" s="19"/>
      <c r="CDT46" s="19"/>
      <c r="CDU46" s="19"/>
      <c r="CDV46" s="19"/>
      <c r="CDW46" s="19"/>
      <c r="CDX46" s="19"/>
      <c r="CDY46" s="19"/>
      <c r="CDZ46" s="19"/>
      <c r="CEA46" s="19"/>
      <c r="CEB46" s="19"/>
      <c r="CEC46" s="19"/>
      <c r="CED46" s="19"/>
      <c r="CEE46" s="19"/>
      <c r="CEF46" s="19"/>
      <c r="CEG46" s="19"/>
      <c r="CEH46" s="19"/>
      <c r="CEI46" s="19"/>
      <c r="CEJ46" s="19"/>
      <c r="CEK46" s="19"/>
      <c r="CEL46" s="19"/>
      <c r="CEM46" s="19"/>
      <c r="CEN46" s="19"/>
      <c r="CEO46" s="19"/>
      <c r="CEP46" s="19"/>
      <c r="CEQ46" s="19"/>
      <c r="CER46" s="19"/>
      <c r="CES46" s="19"/>
      <c r="CET46" s="19"/>
      <c r="CEU46" s="19"/>
      <c r="CEV46" s="19"/>
      <c r="CEW46" s="19"/>
      <c r="CEX46" s="19"/>
      <c r="CEY46" s="19"/>
      <c r="CEZ46" s="19"/>
      <c r="CFA46" s="19"/>
      <c r="CFB46" s="19"/>
      <c r="CFC46" s="19"/>
      <c r="CFD46" s="19"/>
      <c r="CFE46" s="19"/>
      <c r="CFF46" s="19"/>
      <c r="CFG46" s="19"/>
      <c r="CFH46" s="19"/>
      <c r="CFI46" s="19"/>
      <c r="CFJ46" s="19"/>
      <c r="CFK46" s="19"/>
      <c r="CFL46" s="19"/>
      <c r="CFM46" s="19"/>
      <c r="CFN46" s="19"/>
      <c r="CFO46" s="19"/>
      <c r="CFP46" s="19"/>
      <c r="CFQ46" s="19"/>
      <c r="CFR46" s="19"/>
      <c r="CFS46" s="19"/>
      <c r="CFT46" s="19"/>
      <c r="CFU46" s="19"/>
      <c r="CFV46" s="19"/>
      <c r="CFW46" s="19"/>
      <c r="CFX46" s="19"/>
      <c r="CFY46" s="19"/>
      <c r="CFZ46" s="19"/>
      <c r="CGA46" s="19"/>
      <c r="CGB46" s="19"/>
      <c r="CGC46" s="19"/>
      <c r="CGD46" s="19"/>
      <c r="CGE46" s="19"/>
      <c r="CGF46" s="19"/>
      <c r="CGG46" s="19"/>
      <c r="CGH46" s="19"/>
      <c r="CGI46" s="19"/>
      <c r="CGJ46" s="19"/>
      <c r="CGK46" s="19"/>
      <c r="CGL46" s="19"/>
      <c r="CGM46" s="19"/>
      <c r="CGN46" s="19"/>
      <c r="CGO46" s="19"/>
      <c r="CGP46" s="19"/>
      <c r="CGQ46" s="19"/>
      <c r="CGR46" s="19"/>
      <c r="CGS46" s="19"/>
      <c r="CGT46" s="19"/>
      <c r="CGU46" s="19"/>
      <c r="CGV46" s="19"/>
      <c r="CGW46" s="19"/>
      <c r="CGX46" s="19"/>
      <c r="CGY46" s="19"/>
      <c r="CGZ46" s="19"/>
      <c r="CHA46" s="19"/>
      <c r="CHB46" s="19"/>
      <c r="CHC46" s="19"/>
      <c r="CHD46" s="19"/>
      <c r="CHE46" s="19"/>
      <c r="CHF46" s="19"/>
      <c r="CHG46" s="19"/>
      <c r="CHH46" s="19"/>
      <c r="CHI46" s="19"/>
      <c r="CHJ46" s="19"/>
      <c r="CHK46" s="19"/>
      <c r="CHL46" s="19"/>
      <c r="CHM46" s="19"/>
      <c r="CHN46" s="19"/>
      <c r="CHO46" s="19"/>
      <c r="CHP46" s="19"/>
      <c r="CHQ46" s="19"/>
      <c r="CHR46" s="19"/>
      <c r="CHS46" s="19"/>
      <c r="CHT46" s="19"/>
      <c r="CHU46" s="19"/>
      <c r="CHV46" s="19"/>
      <c r="CHW46" s="19"/>
      <c r="CHX46" s="19"/>
      <c r="CHY46" s="19"/>
      <c r="CHZ46" s="19"/>
      <c r="CIA46" s="19"/>
      <c r="CIB46" s="19"/>
      <c r="CIC46" s="19"/>
      <c r="CID46" s="19"/>
      <c r="CIE46" s="19"/>
      <c r="CIF46" s="19"/>
      <c r="CIG46" s="19"/>
      <c r="CIH46" s="19"/>
      <c r="CII46" s="19"/>
      <c r="CIJ46" s="19"/>
      <c r="CIK46" s="19"/>
      <c r="CIL46" s="19"/>
      <c r="CIM46" s="19"/>
      <c r="CIN46" s="19"/>
      <c r="CIO46" s="19"/>
      <c r="CIP46" s="19"/>
      <c r="CIQ46" s="19"/>
      <c r="CIR46" s="19"/>
      <c r="CIS46" s="19"/>
      <c r="CIT46" s="19"/>
      <c r="CIU46" s="19"/>
      <c r="CIV46" s="19"/>
      <c r="CIW46" s="19"/>
      <c r="CIX46" s="19"/>
      <c r="CIY46" s="19"/>
      <c r="CIZ46" s="19"/>
      <c r="CJA46" s="19"/>
      <c r="CJB46" s="19"/>
      <c r="CJC46" s="19"/>
      <c r="CJD46" s="19"/>
      <c r="CJE46" s="19"/>
      <c r="CJF46" s="19"/>
      <c r="CJG46" s="19"/>
      <c r="CJH46" s="19"/>
      <c r="CJI46" s="19"/>
      <c r="CJJ46" s="19"/>
      <c r="CJK46" s="19"/>
      <c r="CJL46" s="19"/>
      <c r="CJM46" s="19"/>
      <c r="CJN46" s="19"/>
      <c r="CJO46" s="19"/>
      <c r="CJP46" s="19"/>
      <c r="CJQ46" s="19"/>
      <c r="CJR46" s="19"/>
      <c r="CJS46" s="19"/>
      <c r="CJT46" s="19"/>
      <c r="CJU46" s="19"/>
      <c r="CJV46" s="19"/>
      <c r="CJW46" s="19"/>
      <c r="CJX46" s="19"/>
      <c r="CJY46" s="19"/>
      <c r="CJZ46" s="19"/>
      <c r="CKA46" s="19"/>
      <c r="CKB46" s="19"/>
      <c r="CKC46" s="19"/>
      <c r="CKD46" s="19"/>
      <c r="CKE46" s="19"/>
      <c r="CKF46" s="19"/>
      <c r="CKG46" s="19"/>
      <c r="CKH46" s="19"/>
      <c r="CKI46" s="19"/>
      <c r="CKJ46" s="19"/>
      <c r="CKK46" s="19"/>
      <c r="CKL46" s="19"/>
      <c r="CKM46" s="19"/>
      <c r="CKN46" s="19"/>
      <c r="CKO46" s="19"/>
      <c r="CKP46" s="19"/>
      <c r="CKQ46" s="19"/>
      <c r="CKR46" s="19"/>
      <c r="CKS46" s="19"/>
      <c r="CKT46" s="19"/>
      <c r="CKU46" s="19"/>
      <c r="CKV46" s="19"/>
      <c r="CKW46" s="19"/>
      <c r="CKX46" s="19"/>
      <c r="CKY46" s="19"/>
      <c r="CKZ46" s="19"/>
      <c r="CLA46" s="19"/>
      <c r="CLB46" s="19"/>
      <c r="CLC46" s="19"/>
      <c r="CLD46" s="19"/>
      <c r="CLE46" s="19"/>
      <c r="CLF46" s="19"/>
      <c r="CLG46" s="19"/>
      <c r="CLH46" s="19"/>
      <c r="CLI46" s="19"/>
      <c r="CLJ46" s="19"/>
      <c r="CLK46" s="19"/>
      <c r="CLL46" s="19"/>
      <c r="CLM46" s="19"/>
      <c r="CLN46" s="19"/>
      <c r="CLO46" s="19"/>
      <c r="CLP46" s="19"/>
      <c r="CLQ46" s="19"/>
      <c r="CLR46" s="19"/>
      <c r="CLS46" s="19"/>
      <c r="CLT46" s="19"/>
      <c r="CLU46" s="19"/>
      <c r="CLV46" s="19"/>
      <c r="CLW46" s="19"/>
      <c r="CLX46" s="19"/>
      <c r="CLY46" s="19"/>
      <c r="CLZ46" s="19"/>
      <c r="CMA46" s="19"/>
      <c r="CMB46" s="19"/>
      <c r="CMC46" s="19"/>
      <c r="CMD46" s="19"/>
      <c r="CME46" s="19"/>
      <c r="CMF46" s="19"/>
      <c r="CMG46" s="19"/>
      <c r="CMH46" s="19"/>
      <c r="CMI46" s="19"/>
      <c r="CMJ46" s="19"/>
      <c r="CMK46" s="19"/>
      <c r="CML46" s="19"/>
      <c r="CMM46" s="19"/>
      <c r="CMN46" s="19"/>
      <c r="CMO46" s="19"/>
      <c r="CMP46" s="19"/>
      <c r="CMQ46" s="19"/>
      <c r="CMR46" s="19"/>
      <c r="CMS46" s="19"/>
      <c r="CMT46" s="19"/>
      <c r="CMU46" s="19"/>
      <c r="CMV46" s="19"/>
      <c r="CMW46" s="19"/>
      <c r="CMX46" s="19"/>
      <c r="CMY46" s="19"/>
      <c r="CMZ46" s="19"/>
      <c r="CNA46" s="19"/>
      <c r="CNB46" s="19"/>
      <c r="CNC46" s="19"/>
      <c r="CND46" s="19"/>
      <c r="CNE46" s="19"/>
      <c r="CNF46" s="19"/>
      <c r="CNG46" s="19"/>
      <c r="CNH46" s="19"/>
      <c r="CNI46" s="19"/>
      <c r="CNJ46" s="19"/>
      <c r="CNK46" s="19"/>
      <c r="CNL46" s="19"/>
      <c r="CNM46" s="19"/>
      <c r="CNN46" s="19"/>
      <c r="CNO46" s="19"/>
      <c r="CNP46" s="19"/>
      <c r="CNQ46" s="19"/>
      <c r="CNR46" s="19"/>
      <c r="CNS46" s="19"/>
      <c r="CNT46" s="19"/>
      <c r="CNU46" s="19"/>
      <c r="CNV46" s="19"/>
      <c r="CNW46" s="19"/>
      <c r="CNX46" s="19"/>
      <c r="CNY46" s="19"/>
      <c r="CNZ46" s="19"/>
      <c r="COA46" s="19"/>
      <c r="COB46" s="19"/>
      <c r="COC46" s="19"/>
      <c r="COD46" s="19"/>
      <c r="COE46" s="19"/>
      <c r="COF46" s="19"/>
      <c r="COG46" s="19"/>
      <c r="COH46" s="19"/>
      <c r="COI46" s="19"/>
      <c r="COJ46" s="19"/>
      <c r="COK46" s="19"/>
      <c r="COL46" s="19"/>
      <c r="COM46" s="19"/>
      <c r="CON46" s="19"/>
      <c r="COO46" s="19"/>
      <c r="COP46" s="19"/>
      <c r="COQ46" s="19"/>
      <c r="COR46" s="19"/>
      <c r="COS46" s="19"/>
      <c r="COT46" s="19"/>
      <c r="COU46" s="19"/>
      <c r="COV46" s="19"/>
      <c r="COW46" s="19"/>
      <c r="COX46" s="19"/>
      <c r="COY46" s="19"/>
      <c r="COZ46" s="19"/>
      <c r="CPA46" s="19"/>
      <c r="CPB46" s="19"/>
      <c r="CPC46" s="19"/>
      <c r="CPD46" s="19"/>
      <c r="CPE46" s="19"/>
      <c r="CPF46" s="19"/>
      <c r="CPG46" s="19"/>
      <c r="CPH46" s="19"/>
      <c r="CPI46" s="19"/>
      <c r="CPJ46" s="19"/>
      <c r="CPK46" s="19"/>
      <c r="CPL46" s="19"/>
      <c r="CPM46" s="19"/>
      <c r="CPN46" s="19"/>
      <c r="CPO46" s="19"/>
      <c r="CPP46" s="19"/>
      <c r="CPQ46" s="19"/>
      <c r="CPR46" s="19"/>
      <c r="CPS46" s="19"/>
      <c r="CPT46" s="19"/>
      <c r="CPU46" s="19"/>
      <c r="CPV46" s="19"/>
      <c r="CPW46" s="19"/>
      <c r="CPX46" s="19"/>
      <c r="CPY46" s="19"/>
      <c r="CPZ46" s="19"/>
      <c r="CQA46" s="19"/>
      <c r="CQB46" s="19"/>
      <c r="CQC46" s="19"/>
      <c r="CQD46" s="19"/>
      <c r="CQE46" s="19"/>
      <c r="CQF46" s="19"/>
      <c r="CQG46" s="19"/>
      <c r="CQH46" s="19"/>
      <c r="CQI46" s="19"/>
      <c r="CQJ46" s="19"/>
      <c r="CQK46" s="19"/>
      <c r="CQL46" s="19"/>
      <c r="CQM46" s="19"/>
      <c r="CQN46" s="19"/>
      <c r="CQO46" s="19"/>
      <c r="CQP46" s="19"/>
      <c r="CQQ46" s="19"/>
      <c r="CQR46" s="19"/>
      <c r="CQS46" s="19"/>
      <c r="CQT46" s="19"/>
      <c r="CQU46" s="19"/>
      <c r="CQV46" s="19"/>
      <c r="CQW46" s="19"/>
      <c r="CQX46" s="19"/>
      <c r="CQY46" s="19"/>
      <c r="CQZ46" s="19"/>
      <c r="CRA46" s="19"/>
      <c r="CRB46" s="19"/>
      <c r="CRC46" s="19"/>
      <c r="CRD46" s="19"/>
      <c r="CRE46" s="19"/>
      <c r="CRF46" s="19"/>
      <c r="CRG46" s="19"/>
      <c r="CRH46" s="19"/>
      <c r="CRI46" s="19"/>
      <c r="CRJ46" s="19"/>
      <c r="CRK46" s="19"/>
      <c r="CRL46" s="19"/>
      <c r="CRM46" s="19"/>
      <c r="CRN46" s="19"/>
      <c r="CRO46" s="19"/>
      <c r="CRP46" s="19"/>
      <c r="CRQ46" s="19"/>
      <c r="CRR46" s="19"/>
      <c r="CRS46" s="19"/>
      <c r="CRT46" s="19"/>
      <c r="CRU46" s="19"/>
      <c r="CRV46" s="19"/>
      <c r="CRW46" s="19"/>
      <c r="CRX46" s="19"/>
      <c r="CRY46" s="19"/>
      <c r="CRZ46" s="19"/>
      <c r="CSA46" s="19"/>
      <c r="CSB46" s="19"/>
      <c r="CSC46" s="19"/>
      <c r="CSD46" s="19"/>
      <c r="CSE46" s="19"/>
      <c r="CSF46" s="19"/>
      <c r="CSG46" s="19"/>
      <c r="CSH46" s="19"/>
      <c r="CSI46" s="19"/>
      <c r="CSJ46" s="19"/>
      <c r="CSK46" s="19"/>
      <c r="CSL46" s="19"/>
      <c r="CSM46" s="19"/>
      <c r="CSN46" s="19"/>
      <c r="CSO46" s="19"/>
      <c r="CSP46" s="19"/>
      <c r="CSQ46" s="19"/>
      <c r="CSR46" s="19"/>
      <c r="CSS46" s="19"/>
      <c r="CST46" s="19"/>
      <c r="CSU46" s="19"/>
      <c r="CSV46" s="19"/>
      <c r="CSW46" s="19"/>
      <c r="CSX46" s="19"/>
      <c r="CSY46" s="19"/>
      <c r="CSZ46" s="19"/>
      <c r="CTA46" s="19"/>
      <c r="CTB46" s="19"/>
      <c r="CTC46" s="19"/>
      <c r="CTD46" s="19"/>
      <c r="CTE46" s="19"/>
      <c r="CTF46" s="19"/>
      <c r="CTG46" s="19"/>
      <c r="CTH46" s="19"/>
      <c r="CTI46" s="19"/>
      <c r="CTJ46" s="19"/>
      <c r="CTK46" s="19"/>
      <c r="CTL46" s="19"/>
      <c r="CTM46" s="19"/>
      <c r="CTN46" s="19"/>
      <c r="CTO46" s="19"/>
      <c r="CTP46" s="19"/>
      <c r="CTQ46" s="19"/>
      <c r="CTR46" s="19"/>
      <c r="CTS46" s="19"/>
      <c r="CTT46" s="19"/>
      <c r="CTU46" s="19"/>
      <c r="CTV46" s="19"/>
      <c r="CTW46" s="19"/>
      <c r="CTX46" s="19"/>
      <c r="CTY46" s="19"/>
      <c r="CTZ46" s="19"/>
      <c r="CUA46" s="19"/>
      <c r="CUB46" s="19"/>
      <c r="CUC46" s="19"/>
      <c r="CUD46" s="19"/>
      <c r="CUE46" s="19"/>
      <c r="CUF46" s="19"/>
      <c r="CUG46" s="19"/>
      <c r="CUH46" s="19"/>
      <c r="CUI46" s="19"/>
      <c r="CUJ46" s="19"/>
      <c r="CUK46" s="19"/>
      <c r="CUL46" s="19"/>
      <c r="CUM46" s="19"/>
      <c r="CUN46" s="19"/>
      <c r="CUO46" s="19"/>
      <c r="CUP46" s="19"/>
      <c r="CUQ46" s="19"/>
      <c r="CUR46" s="19"/>
      <c r="CUS46" s="19"/>
      <c r="CUT46" s="19"/>
      <c r="CUU46" s="19"/>
      <c r="CUV46" s="19"/>
      <c r="CUW46" s="19"/>
      <c r="CUX46" s="19"/>
      <c r="CUY46" s="19"/>
      <c r="CUZ46" s="19"/>
      <c r="CVA46" s="19"/>
      <c r="CVB46" s="19"/>
      <c r="CVC46" s="19"/>
      <c r="CVD46" s="19"/>
      <c r="CVE46" s="19"/>
      <c r="CVF46" s="19"/>
      <c r="CVG46" s="19"/>
      <c r="CVH46" s="19"/>
      <c r="CVI46" s="19"/>
      <c r="CVJ46" s="19"/>
      <c r="CVK46" s="19"/>
      <c r="CVL46" s="19"/>
      <c r="CVM46" s="19"/>
      <c r="CVN46" s="19"/>
      <c r="CVO46" s="19"/>
      <c r="CVP46" s="19"/>
      <c r="CVQ46" s="19"/>
      <c r="CVR46" s="19"/>
      <c r="CVS46" s="19"/>
      <c r="CVT46" s="19"/>
      <c r="CVU46" s="19"/>
      <c r="CVV46" s="19"/>
      <c r="CVW46" s="19"/>
      <c r="CVX46" s="19"/>
      <c r="CVY46" s="19"/>
      <c r="CVZ46" s="19"/>
      <c r="CWA46" s="19"/>
      <c r="CWB46" s="19"/>
      <c r="CWC46" s="19"/>
      <c r="CWD46" s="19"/>
      <c r="CWE46" s="19"/>
      <c r="CWF46" s="19"/>
      <c r="CWG46" s="19"/>
      <c r="CWH46" s="19"/>
      <c r="CWI46" s="19"/>
      <c r="CWJ46" s="19"/>
      <c r="CWK46" s="19"/>
      <c r="CWL46" s="19"/>
      <c r="CWM46" s="19"/>
      <c r="CWN46" s="19"/>
      <c r="CWO46" s="19"/>
      <c r="CWP46" s="19"/>
      <c r="CWQ46" s="19"/>
      <c r="CWR46" s="19"/>
      <c r="CWS46" s="19"/>
      <c r="CWT46" s="19"/>
      <c r="CWU46" s="19"/>
      <c r="CWV46" s="19"/>
      <c r="CWW46" s="19"/>
      <c r="CWX46" s="19"/>
      <c r="CWY46" s="19"/>
      <c r="CWZ46" s="19"/>
      <c r="CXA46" s="19"/>
      <c r="CXB46" s="19"/>
      <c r="CXC46" s="19"/>
      <c r="CXD46" s="19"/>
      <c r="CXE46" s="19"/>
      <c r="CXF46" s="19"/>
      <c r="CXG46" s="19"/>
      <c r="CXH46" s="19"/>
      <c r="CXI46" s="19"/>
      <c r="CXJ46" s="19"/>
      <c r="CXK46" s="19"/>
      <c r="CXL46" s="19"/>
      <c r="CXM46" s="19"/>
      <c r="CXN46" s="19"/>
      <c r="CXO46" s="19"/>
      <c r="CXP46" s="19"/>
      <c r="CXQ46" s="19"/>
      <c r="CXR46" s="19"/>
      <c r="CXS46" s="19"/>
      <c r="CXT46" s="19"/>
      <c r="CXU46" s="19"/>
      <c r="CXV46" s="19"/>
      <c r="CXW46" s="19"/>
      <c r="CXX46" s="19"/>
      <c r="CXY46" s="19"/>
      <c r="CXZ46" s="19"/>
      <c r="CYA46" s="19"/>
      <c r="CYB46" s="19"/>
      <c r="CYC46" s="19"/>
      <c r="CYD46" s="19"/>
      <c r="CYE46" s="19"/>
      <c r="CYF46" s="19"/>
      <c r="CYG46" s="19"/>
      <c r="CYH46" s="19"/>
      <c r="CYI46" s="19"/>
      <c r="CYJ46" s="19"/>
      <c r="CYK46" s="19"/>
      <c r="CYL46" s="19"/>
      <c r="CYM46" s="19"/>
      <c r="CYN46" s="19"/>
      <c r="CYO46" s="19"/>
      <c r="CYP46" s="19"/>
      <c r="CYQ46" s="19"/>
      <c r="CYR46" s="19"/>
      <c r="CYS46" s="19"/>
      <c r="CYT46" s="19"/>
      <c r="CYU46" s="19"/>
      <c r="CYV46" s="19"/>
      <c r="CYW46" s="19"/>
      <c r="CYX46" s="19"/>
      <c r="CYY46" s="19"/>
      <c r="CYZ46" s="19"/>
      <c r="CZA46" s="19"/>
      <c r="CZB46" s="19"/>
      <c r="CZC46" s="19"/>
      <c r="CZD46" s="19"/>
      <c r="CZE46" s="19"/>
      <c r="CZF46" s="19"/>
      <c r="CZG46" s="19"/>
      <c r="CZH46" s="19"/>
      <c r="CZI46" s="19"/>
      <c r="CZJ46" s="19"/>
      <c r="CZK46" s="19"/>
      <c r="CZL46" s="19"/>
      <c r="CZM46" s="19"/>
      <c r="CZN46" s="19"/>
      <c r="CZO46" s="19"/>
      <c r="CZP46" s="19"/>
      <c r="CZQ46" s="19"/>
      <c r="CZR46" s="19"/>
      <c r="CZS46" s="19"/>
      <c r="CZT46" s="19"/>
      <c r="CZU46" s="19"/>
      <c r="CZV46" s="19"/>
      <c r="CZW46" s="19"/>
      <c r="CZX46" s="19"/>
      <c r="CZY46" s="19"/>
      <c r="CZZ46" s="19"/>
      <c r="DAA46" s="19"/>
      <c r="DAB46" s="19"/>
      <c r="DAC46" s="19"/>
      <c r="DAD46" s="19"/>
      <c r="DAE46" s="19"/>
      <c r="DAF46" s="19"/>
      <c r="DAG46" s="19"/>
      <c r="DAH46" s="19"/>
      <c r="DAI46" s="19"/>
      <c r="DAJ46" s="19"/>
      <c r="DAK46" s="19"/>
      <c r="DAL46" s="19"/>
      <c r="DAM46" s="19"/>
      <c r="DAN46" s="19"/>
      <c r="DAO46" s="19"/>
      <c r="DAP46" s="19"/>
      <c r="DAQ46" s="19"/>
      <c r="DAR46" s="19"/>
      <c r="DAS46" s="19"/>
      <c r="DAT46" s="19"/>
      <c r="DAU46" s="19"/>
      <c r="DAV46" s="19"/>
      <c r="DAW46" s="19"/>
      <c r="DAX46" s="19"/>
      <c r="DAY46" s="19"/>
      <c r="DAZ46" s="19"/>
      <c r="DBA46" s="19"/>
      <c r="DBB46" s="19"/>
      <c r="DBC46" s="19"/>
      <c r="DBD46" s="19"/>
      <c r="DBE46" s="19"/>
      <c r="DBF46" s="19"/>
      <c r="DBG46" s="19"/>
      <c r="DBH46" s="19"/>
      <c r="DBI46" s="19"/>
      <c r="DBJ46" s="19"/>
      <c r="DBK46" s="19"/>
      <c r="DBL46" s="19"/>
      <c r="DBM46" s="19"/>
      <c r="DBN46" s="19"/>
      <c r="DBO46" s="19"/>
      <c r="DBP46" s="19"/>
      <c r="DBQ46" s="19"/>
      <c r="DBR46" s="19"/>
      <c r="DBS46" s="19"/>
      <c r="DBT46" s="19"/>
      <c r="DBU46" s="19"/>
      <c r="DBV46" s="19"/>
      <c r="DBW46" s="19"/>
      <c r="DBX46" s="19"/>
      <c r="DBY46" s="19"/>
      <c r="DBZ46" s="19"/>
      <c r="DCA46" s="19"/>
      <c r="DCB46" s="19"/>
      <c r="DCC46" s="19"/>
      <c r="DCD46" s="19"/>
      <c r="DCE46" s="19"/>
      <c r="DCF46" s="19"/>
      <c r="DCG46" s="19"/>
      <c r="DCH46" s="19"/>
      <c r="DCI46" s="19"/>
      <c r="DCJ46" s="19"/>
      <c r="DCK46" s="19"/>
      <c r="DCL46" s="19"/>
      <c r="DCM46" s="19"/>
      <c r="DCN46" s="19"/>
      <c r="DCO46" s="19"/>
      <c r="DCP46" s="19"/>
      <c r="DCQ46" s="19"/>
      <c r="DCR46" s="19"/>
      <c r="DCS46" s="19"/>
      <c r="DCT46" s="19"/>
      <c r="DCU46" s="19"/>
      <c r="DCV46" s="19"/>
      <c r="DCW46" s="19"/>
      <c r="DCX46" s="19"/>
      <c r="DCY46" s="19"/>
      <c r="DCZ46" s="19"/>
      <c r="DDA46" s="19"/>
      <c r="DDB46" s="19"/>
      <c r="DDC46" s="19"/>
      <c r="DDD46" s="19"/>
      <c r="DDE46" s="19"/>
      <c r="DDF46" s="19"/>
      <c r="DDG46" s="19"/>
      <c r="DDH46" s="19"/>
      <c r="DDI46" s="19"/>
      <c r="DDJ46" s="19"/>
      <c r="DDK46" s="19"/>
      <c r="DDL46" s="19"/>
      <c r="DDM46" s="19"/>
      <c r="DDN46" s="19"/>
      <c r="DDO46" s="19"/>
      <c r="DDP46" s="19"/>
      <c r="DDQ46" s="19"/>
      <c r="DDR46" s="19"/>
      <c r="DDS46" s="19"/>
      <c r="DDT46" s="19"/>
      <c r="DDU46" s="19"/>
      <c r="DDV46" s="19"/>
      <c r="DDW46" s="19"/>
      <c r="DDX46" s="19"/>
      <c r="DDY46" s="19"/>
      <c r="DDZ46" s="19"/>
      <c r="DEA46" s="19"/>
      <c r="DEB46" s="19"/>
      <c r="DEC46" s="19"/>
      <c r="DED46" s="19"/>
      <c r="DEE46" s="19"/>
      <c r="DEF46" s="19"/>
      <c r="DEG46" s="19"/>
      <c r="DEH46" s="19"/>
      <c r="DEI46" s="19"/>
      <c r="DEJ46" s="19"/>
      <c r="DEK46" s="19"/>
      <c r="DEL46" s="19"/>
      <c r="DEM46" s="19"/>
      <c r="DEN46" s="19"/>
      <c r="DEO46" s="19"/>
      <c r="DEP46" s="19"/>
      <c r="DEQ46" s="19"/>
      <c r="DER46" s="19"/>
      <c r="DES46" s="19"/>
      <c r="DET46" s="19"/>
      <c r="DEU46" s="19"/>
      <c r="DEV46" s="19"/>
      <c r="DEW46" s="19"/>
      <c r="DEX46" s="19"/>
      <c r="DEY46" s="19"/>
      <c r="DEZ46" s="19"/>
      <c r="DFA46" s="19"/>
      <c r="DFB46" s="19"/>
      <c r="DFC46" s="19"/>
      <c r="DFD46" s="19"/>
      <c r="DFE46" s="19"/>
      <c r="DFF46" s="19"/>
      <c r="DFG46" s="19"/>
      <c r="DFH46" s="19"/>
      <c r="DFI46" s="19"/>
      <c r="DFJ46" s="19"/>
      <c r="DFK46" s="19"/>
      <c r="DFL46" s="19"/>
      <c r="DFM46" s="19"/>
      <c r="DFN46" s="19"/>
      <c r="DFO46" s="19"/>
      <c r="DFP46" s="19"/>
      <c r="DFQ46" s="19"/>
      <c r="DFR46" s="19"/>
      <c r="DFS46" s="19"/>
      <c r="DFT46" s="19"/>
      <c r="DFU46" s="19"/>
      <c r="DFV46" s="19"/>
      <c r="DFW46" s="19"/>
      <c r="DFX46" s="19"/>
      <c r="DFY46" s="19"/>
      <c r="DFZ46" s="19"/>
      <c r="DGA46" s="19"/>
      <c r="DGB46" s="19"/>
      <c r="DGC46" s="19"/>
      <c r="DGD46" s="19"/>
      <c r="DGE46" s="19"/>
      <c r="DGF46" s="19"/>
      <c r="DGG46" s="19"/>
      <c r="DGH46" s="19"/>
      <c r="DGI46" s="19"/>
      <c r="DGJ46" s="19"/>
      <c r="DGK46" s="19"/>
      <c r="DGL46" s="19"/>
      <c r="DGM46" s="19"/>
      <c r="DGN46" s="19"/>
      <c r="DGO46" s="19"/>
      <c r="DGP46" s="19"/>
      <c r="DGQ46" s="19"/>
      <c r="DGR46" s="19"/>
      <c r="DGS46" s="19"/>
      <c r="DGT46" s="19"/>
      <c r="DGU46" s="19"/>
      <c r="DGV46" s="19"/>
      <c r="DGW46" s="19"/>
      <c r="DGX46" s="19"/>
      <c r="DGY46" s="19"/>
      <c r="DGZ46" s="19"/>
      <c r="DHA46" s="19"/>
      <c r="DHB46" s="19"/>
      <c r="DHC46" s="19"/>
      <c r="DHD46" s="19"/>
      <c r="DHE46" s="19"/>
      <c r="DHF46" s="19"/>
      <c r="DHG46" s="19"/>
      <c r="DHH46" s="19"/>
      <c r="DHI46" s="19"/>
      <c r="DHJ46" s="19"/>
      <c r="DHK46" s="19"/>
      <c r="DHL46" s="19"/>
      <c r="DHM46" s="19"/>
      <c r="DHN46" s="19"/>
      <c r="DHO46" s="19"/>
      <c r="DHP46" s="19"/>
      <c r="DHQ46" s="19"/>
      <c r="DHR46" s="19"/>
      <c r="DHS46" s="19"/>
      <c r="DHT46" s="19"/>
      <c r="DHU46" s="19"/>
      <c r="DHV46" s="19"/>
      <c r="DHW46" s="19"/>
      <c r="DHX46" s="19"/>
      <c r="DHY46" s="19"/>
      <c r="DHZ46" s="19"/>
      <c r="DIA46" s="19"/>
      <c r="DIB46" s="19"/>
      <c r="DIC46" s="19"/>
      <c r="DID46" s="19"/>
      <c r="DIE46" s="19"/>
      <c r="DIF46" s="19"/>
      <c r="DIG46" s="19"/>
      <c r="DIH46" s="19"/>
      <c r="DII46" s="19"/>
      <c r="DIJ46" s="19"/>
      <c r="DIK46" s="19"/>
      <c r="DIL46" s="19"/>
      <c r="DIM46" s="19"/>
      <c r="DIN46" s="19"/>
      <c r="DIO46" s="19"/>
      <c r="DIP46" s="19"/>
      <c r="DIQ46" s="19"/>
      <c r="DIR46" s="19"/>
      <c r="DIS46" s="19"/>
      <c r="DIT46" s="19"/>
      <c r="DIU46" s="19"/>
      <c r="DIV46" s="19"/>
      <c r="DIW46" s="19"/>
      <c r="DIX46" s="19"/>
      <c r="DIY46" s="19"/>
      <c r="DIZ46" s="19"/>
      <c r="DJA46" s="19"/>
      <c r="DJB46" s="19"/>
      <c r="DJC46" s="19"/>
      <c r="DJD46" s="19"/>
      <c r="DJE46" s="19"/>
      <c r="DJF46" s="19"/>
      <c r="DJG46" s="19"/>
      <c r="DJH46" s="19"/>
      <c r="DJI46" s="19"/>
      <c r="DJJ46" s="19"/>
      <c r="DJK46" s="19"/>
      <c r="DJL46" s="19"/>
      <c r="DJM46" s="19"/>
      <c r="DJN46" s="19"/>
      <c r="DJO46" s="19"/>
      <c r="DJP46" s="19"/>
      <c r="DJQ46" s="19"/>
      <c r="DJR46" s="19"/>
      <c r="DJS46" s="19"/>
      <c r="DJT46" s="19"/>
      <c r="DJU46" s="19"/>
      <c r="DJV46" s="19"/>
      <c r="DJW46" s="19"/>
      <c r="DJX46" s="19"/>
      <c r="DJY46" s="19"/>
      <c r="DJZ46" s="19"/>
      <c r="DKA46" s="19"/>
      <c r="DKB46" s="19"/>
      <c r="DKC46" s="19"/>
      <c r="DKD46" s="19"/>
      <c r="DKE46" s="19"/>
      <c r="DKF46" s="19"/>
      <c r="DKG46" s="19"/>
      <c r="DKH46" s="19"/>
      <c r="DKI46" s="19"/>
      <c r="DKJ46" s="19"/>
      <c r="DKK46" s="19"/>
      <c r="DKL46" s="19"/>
      <c r="DKM46" s="19"/>
      <c r="DKN46" s="19"/>
      <c r="DKO46" s="19"/>
      <c r="DKP46" s="19"/>
      <c r="DKQ46" s="19"/>
      <c r="DKR46" s="19"/>
      <c r="DKS46" s="19"/>
      <c r="DKT46" s="19"/>
      <c r="DKU46" s="19"/>
      <c r="DKV46" s="19"/>
      <c r="DKW46" s="19"/>
      <c r="DKX46" s="19"/>
      <c r="DKY46" s="19"/>
      <c r="DKZ46" s="19"/>
      <c r="DLA46" s="19"/>
      <c r="DLB46" s="19"/>
      <c r="DLC46" s="19"/>
      <c r="DLD46" s="19"/>
      <c r="DLE46" s="19"/>
      <c r="DLF46" s="19"/>
      <c r="DLG46" s="19"/>
      <c r="DLH46" s="19"/>
      <c r="DLI46" s="19"/>
      <c r="DLJ46" s="19"/>
      <c r="DLK46" s="19"/>
      <c r="DLL46" s="19"/>
      <c r="DLM46" s="19"/>
      <c r="DLN46" s="19"/>
      <c r="DLO46" s="19"/>
      <c r="DLP46" s="19"/>
      <c r="DLQ46" s="19"/>
      <c r="DLR46" s="19"/>
      <c r="DLS46" s="19"/>
      <c r="DLT46" s="19"/>
      <c r="DLU46" s="19"/>
      <c r="DLV46" s="19"/>
      <c r="DLW46" s="19"/>
      <c r="DLX46" s="19"/>
      <c r="DLY46" s="19"/>
      <c r="DLZ46" s="19"/>
      <c r="DMA46" s="19"/>
      <c r="DMB46" s="19"/>
      <c r="DMC46" s="19"/>
      <c r="DMD46" s="19"/>
      <c r="DME46" s="19"/>
      <c r="DMF46" s="19"/>
      <c r="DMG46" s="19"/>
      <c r="DMH46" s="19"/>
      <c r="DMI46" s="19"/>
      <c r="DMJ46" s="19"/>
      <c r="DMK46" s="19"/>
      <c r="DML46" s="19"/>
      <c r="DMM46" s="19"/>
      <c r="DMN46" s="19"/>
      <c r="DMO46" s="19"/>
      <c r="DMP46" s="19"/>
      <c r="DMQ46" s="19"/>
      <c r="DMR46" s="19"/>
      <c r="DMS46" s="19"/>
      <c r="DMT46" s="19"/>
      <c r="DMU46" s="19"/>
      <c r="DMV46" s="19"/>
      <c r="DMW46" s="19"/>
      <c r="DMX46" s="19"/>
      <c r="DMY46" s="19"/>
      <c r="DMZ46" s="19"/>
      <c r="DNA46" s="19"/>
      <c r="DNB46" s="19"/>
      <c r="DNC46" s="19"/>
      <c r="DND46" s="19"/>
      <c r="DNE46" s="19"/>
      <c r="DNF46" s="19"/>
      <c r="DNG46" s="19"/>
      <c r="DNH46" s="19"/>
      <c r="DNI46" s="19"/>
      <c r="DNJ46" s="19"/>
      <c r="DNK46" s="19"/>
      <c r="DNL46" s="19"/>
      <c r="DNM46" s="19"/>
      <c r="DNN46" s="19"/>
      <c r="DNO46" s="19"/>
      <c r="DNP46" s="19"/>
      <c r="DNQ46" s="19"/>
      <c r="DNR46" s="19"/>
      <c r="DNS46" s="19"/>
      <c r="DNT46" s="19"/>
      <c r="DNU46" s="19"/>
      <c r="DNV46" s="19"/>
      <c r="DNW46" s="19"/>
      <c r="DNX46" s="19"/>
      <c r="DNY46" s="19"/>
      <c r="DNZ46" s="19"/>
      <c r="DOA46" s="19"/>
      <c r="DOB46" s="19"/>
      <c r="DOC46" s="19"/>
      <c r="DOD46" s="19"/>
      <c r="DOE46" s="19"/>
      <c r="DOF46" s="19"/>
      <c r="DOG46" s="19"/>
      <c r="DOH46" s="19"/>
      <c r="DOI46" s="19"/>
      <c r="DOJ46" s="19"/>
      <c r="DOK46" s="19"/>
      <c r="DOL46" s="19"/>
      <c r="DOM46" s="19"/>
      <c r="DON46" s="19"/>
      <c r="DOO46" s="19"/>
      <c r="DOP46" s="19"/>
      <c r="DOQ46" s="19"/>
      <c r="DOR46" s="19"/>
      <c r="DOS46" s="19"/>
      <c r="DOT46" s="19"/>
      <c r="DOU46" s="19"/>
      <c r="DOV46" s="19"/>
      <c r="DOW46" s="19"/>
      <c r="DOX46" s="19"/>
      <c r="DOY46" s="19"/>
      <c r="DOZ46" s="19"/>
      <c r="DPA46" s="19"/>
      <c r="DPB46" s="19"/>
      <c r="DPC46" s="19"/>
      <c r="DPD46" s="19"/>
      <c r="DPE46" s="19"/>
      <c r="DPF46" s="19"/>
      <c r="DPG46" s="19"/>
      <c r="DPH46" s="19"/>
      <c r="DPI46" s="19"/>
      <c r="DPJ46" s="19"/>
      <c r="DPK46" s="19"/>
      <c r="DPL46" s="19"/>
      <c r="DPM46" s="19"/>
      <c r="DPN46" s="19"/>
      <c r="DPO46" s="19"/>
      <c r="DPP46" s="19"/>
      <c r="DPQ46" s="19"/>
      <c r="DPR46" s="19"/>
      <c r="DPS46" s="19"/>
      <c r="DPT46" s="19"/>
      <c r="DPU46" s="19"/>
      <c r="DPV46" s="19"/>
      <c r="DPW46" s="19"/>
      <c r="DPX46" s="19"/>
      <c r="DPY46" s="19"/>
      <c r="DPZ46" s="19"/>
      <c r="DQA46" s="19"/>
      <c r="DQB46" s="19"/>
      <c r="DQC46" s="19"/>
      <c r="DQD46" s="19"/>
      <c r="DQE46" s="19"/>
      <c r="DQF46" s="19"/>
      <c r="DQG46" s="19"/>
      <c r="DQH46" s="19"/>
      <c r="DQI46" s="19"/>
      <c r="DQJ46" s="19"/>
      <c r="DQK46" s="19"/>
      <c r="DQL46" s="19"/>
      <c r="DQM46" s="19"/>
      <c r="DQN46" s="19"/>
      <c r="DQO46" s="19"/>
      <c r="DQP46" s="19"/>
      <c r="DQQ46" s="19"/>
      <c r="DQR46" s="19"/>
      <c r="DQS46" s="19"/>
      <c r="DQT46" s="19"/>
      <c r="DQU46" s="19"/>
      <c r="DQV46" s="19"/>
      <c r="DQW46" s="19"/>
      <c r="DQX46" s="19"/>
      <c r="DQY46" s="19"/>
      <c r="DQZ46" s="19"/>
      <c r="DRA46" s="19"/>
      <c r="DRB46" s="19"/>
      <c r="DRC46" s="19"/>
      <c r="DRD46" s="19"/>
      <c r="DRE46" s="19"/>
      <c r="DRF46" s="19"/>
      <c r="DRG46" s="19"/>
      <c r="DRH46" s="19"/>
      <c r="DRI46" s="19"/>
      <c r="DRJ46" s="19"/>
      <c r="DRK46" s="19"/>
      <c r="DRL46" s="19"/>
      <c r="DRM46" s="19"/>
      <c r="DRN46" s="19"/>
      <c r="DRO46" s="19"/>
      <c r="DRP46" s="19"/>
      <c r="DRQ46" s="19"/>
      <c r="DRR46" s="19"/>
      <c r="DRS46" s="19"/>
      <c r="DRT46" s="19"/>
      <c r="DRU46" s="19"/>
      <c r="DRV46" s="19"/>
      <c r="DRW46" s="19"/>
      <c r="DRX46" s="19"/>
      <c r="DRY46" s="19"/>
      <c r="DRZ46" s="19"/>
      <c r="DSA46" s="19"/>
      <c r="DSB46" s="19"/>
      <c r="DSC46" s="19"/>
      <c r="DSD46" s="19"/>
      <c r="DSE46" s="19"/>
      <c r="DSF46" s="19"/>
      <c r="DSG46" s="19"/>
      <c r="DSH46" s="19"/>
      <c r="DSI46" s="19"/>
      <c r="DSJ46" s="19"/>
      <c r="DSK46" s="19"/>
      <c r="DSL46" s="19"/>
      <c r="DSM46" s="19"/>
      <c r="DSN46" s="19"/>
      <c r="DSO46" s="19"/>
      <c r="DSP46" s="19"/>
      <c r="DSQ46" s="19"/>
      <c r="DSR46" s="19"/>
      <c r="DSS46" s="19"/>
      <c r="DST46" s="19"/>
      <c r="DSU46" s="19"/>
      <c r="DSV46" s="19"/>
      <c r="DSW46" s="19"/>
      <c r="DSX46" s="19"/>
      <c r="DSY46" s="19"/>
      <c r="DSZ46" s="19"/>
      <c r="DTA46" s="19"/>
      <c r="DTB46" s="19"/>
      <c r="DTC46" s="19"/>
      <c r="DTD46" s="19"/>
      <c r="DTE46" s="19"/>
      <c r="DTF46" s="19"/>
      <c r="DTG46" s="19"/>
      <c r="DTH46" s="19"/>
      <c r="DTI46" s="19"/>
      <c r="DTJ46" s="19"/>
      <c r="DTK46" s="19"/>
      <c r="DTL46" s="19"/>
      <c r="DTM46" s="19"/>
      <c r="DTN46" s="19"/>
      <c r="DTO46" s="19"/>
      <c r="DTP46" s="19"/>
      <c r="DTQ46" s="19"/>
      <c r="DTR46" s="19"/>
      <c r="DTS46" s="19"/>
      <c r="DTT46" s="19"/>
      <c r="DTU46" s="19"/>
      <c r="DTV46" s="19"/>
      <c r="DTW46" s="19"/>
      <c r="DTX46" s="19"/>
      <c r="DTY46" s="19"/>
      <c r="DTZ46" s="19"/>
      <c r="DUA46" s="19"/>
      <c r="DUB46" s="19"/>
      <c r="DUC46" s="19"/>
      <c r="DUD46" s="19"/>
      <c r="DUE46" s="19"/>
      <c r="DUF46" s="19"/>
      <c r="DUG46" s="19"/>
      <c r="DUH46" s="19"/>
      <c r="DUI46" s="19"/>
      <c r="DUJ46" s="19"/>
      <c r="DUK46" s="19"/>
      <c r="DUL46" s="19"/>
      <c r="DUM46" s="19"/>
      <c r="DUN46" s="19"/>
      <c r="DUO46" s="19"/>
      <c r="DUP46" s="19"/>
      <c r="DUQ46" s="19"/>
      <c r="DUR46" s="19"/>
      <c r="DUS46" s="19"/>
      <c r="DUT46" s="19"/>
      <c r="DUU46" s="19"/>
      <c r="DUV46" s="19"/>
      <c r="DUW46" s="19"/>
      <c r="DUX46" s="19"/>
      <c r="DUY46" s="19"/>
      <c r="DUZ46" s="19"/>
      <c r="DVA46" s="19"/>
      <c r="DVB46" s="19"/>
      <c r="DVC46" s="19"/>
      <c r="DVD46" s="19"/>
      <c r="DVE46" s="19"/>
      <c r="DVF46" s="19"/>
      <c r="DVG46" s="19"/>
      <c r="DVH46" s="19"/>
      <c r="DVI46" s="19"/>
      <c r="DVJ46" s="19"/>
      <c r="DVK46" s="19"/>
      <c r="DVL46" s="19"/>
      <c r="DVM46" s="19"/>
      <c r="DVN46" s="19"/>
      <c r="DVO46" s="19"/>
      <c r="DVP46" s="19"/>
      <c r="DVQ46" s="19"/>
      <c r="DVR46" s="19"/>
      <c r="DVS46" s="19"/>
      <c r="DVT46" s="19"/>
      <c r="DVU46" s="19"/>
      <c r="DVV46" s="19"/>
      <c r="DVW46" s="19"/>
      <c r="DVX46" s="19"/>
      <c r="DVY46" s="19"/>
      <c r="DVZ46" s="19"/>
      <c r="DWA46" s="19"/>
      <c r="DWB46" s="19"/>
      <c r="DWC46" s="19"/>
      <c r="DWD46" s="19"/>
      <c r="DWE46" s="19"/>
      <c r="DWF46" s="19"/>
      <c r="DWG46" s="19"/>
      <c r="DWH46" s="19"/>
      <c r="DWI46" s="19"/>
      <c r="DWJ46" s="19"/>
      <c r="DWK46" s="19"/>
      <c r="DWL46" s="19"/>
      <c r="DWM46" s="19"/>
      <c r="DWN46" s="19"/>
      <c r="DWO46" s="19"/>
      <c r="DWP46" s="19"/>
      <c r="DWQ46" s="19"/>
      <c r="DWR46" s="19"/>
      <c r="DWS46" s="19"/>
      <c r="DWT46" s="19"/>
      <c r="DWU46" s="19"/>
      <c r="DWV46" s="19"/>
      <c r="DWW46" s="19"/>
      <c r="DWX46" s="19"/>
      <c r="DWY46" s="19"/>
      <c r="DWZ46" s="19"/>
      <c r="DXA46" s="19"/>
      <c r="DXB46" s="19"/>
      <c r="DXC46" s="19"/>
      <c r="DXD46" s="19"/>
      <c r="DXE46" s="19"/>
      <c r="DXF46" s="19"/>
      <c r="DXG46" s="19"/>
      <c r="DXH46" s="19"/>
      <c r="DXI46" s="19"/>
      <c r="DXJ46" s="19"/>
      <c r="DXK46" s="19"/>
      <c r="DXL46" s="19"/>
      <c r="DXM46" s="19"/>
      <c r="DXN46" s="19"/>
      <c r="DXO46" s="19"/>
      <c r="DXP46" s="19"/>
      <c r="DXQ46" s="19"/>
      <c r="DXR46" s="19"/>
      <c r="DXS46" s="19"/>
      <c r="DXT46" s="19"/>
      <c r="DXU46" s="19"/>
      <c r="DXV46" s="19"/>
      <c r="DXW46" s="19"/>
      <c r="DXX46" s="19"/>
      <c r="DXY46" s="19"/>
      <c r="DXZ46" s="19"/>
      <c r="DYA46" s="19"/>
      <c r="DYB46" s="19"/>
      <c r="DYC46" s="19"/>
      <c r="DYD46" s="19"/>
      <c r="DYE46" s="19"/>
      <c r="DYF46" s="19"/>
      <c r="DYG46" s="19"/>
      <c r="DYH46" s="19"/>
      <c r="DYI46" s="19"/>
      <c r="DYJ46" s="19"/>
      <c r="DYK46" s="19"/>
      <c r="DYL46" s="19"/>
      <c r="DYM46" s="19"/>
      <c r="DYN46" s="19"/>
      <c r="DYO46" s="19"/>
      <c r="DYP46" s="19"/>
      <c r="DYQ46" s="19"/>
      <c r="DYR46" s="19"/>
      <c r="DYS46" s="19"/>
      <c r="DYT46" s="19"/>
      <c r="DYU46" s="19"/>
      <c r="DYV46" s="19"/>
      <c r="DYW46" s="19"/>
      <c r="DYX46" s="19"/>
      <c r="DYY46" s="19"/>
      <c r="DYZ46" s="19"/>
      <c r="DZA46" s="19"/>
      <c r="DZB46" s="19"/>
      <c r="DZC46" s="19"/>
      <c r="DZD46" s="19"/>
      <c r="DZE46" s="19"/>
      <c r="DZF46" s="19"/>
      <c r="DZG46" s="19"/>
      <c r="DZH46" s="19"/>
      <c r="DZI46" s="19"/>
      <c r="DZJ46" s="19"/>
      <c r="DZK46" s="19"/>
      <c r="DZL46" s="19"/>
      <c r="DZM46" s="19"/>
      <c r="DZN46" s="19"/>
      <c r="DZO46" s="19"/>
      <c r="DZP46" s="19"/>
      <c r="DZQ46" s="19"/>
      <c r="DZR46" s="19"/>
      <c r="DZS46" s="19"/>
      <c r="DZT46" s="19"/>
      <c r="DZU46" s="19"/>
      <c r="DZV46" s="19"/>
      <c r="DZW46" s="19"/>
      <c r="DZX46" s="19"/>
      <c r="DZY46" s="19"/>
      <c r="DZZ46" s="19"/>
      <c r="EAA46" s="19"/>
      <c r="EAB46" s="19"/>
      <c r="EAC46" s="19"/>
      <c r="EAD46" s="19"/>
      <c r="EAE46" s="19"/>
      <c r="EAF46" s="19"/>
      <c r="EAG46" s="19"/>
      <c r="EAH46" s="19"/>
      <c r="EAI46" s="19"/>
      <c r="EAJ46" s="19"/>
      <c r="EAK46" s="19"/>
      <c r="EAL46" s="19"/>
      <c r="EAM46" s="19"/>
      <c r="EAN46" s="19"/>
      <c r="EAO46" s="19"/>
      <c r="EAP46" s="19"/>
      <c r="EAQ46" s="19"/>
      <c r="EAR46" s="19"/>
      <c r="EAS46" s="19"/>
      <c r="EAT46" s="19"/>
      <c r="EAU46" s="19"/>
      <c r="EAV46" s="19"/>
      <c r="EAW46" s="19"/>
      <c r="EAX46" s="19"/>
      <c r="EAY46" s="19"/>
      <c r="EAZ46" s="19"/>
      <c r="EBA46" s="19"/>
      <c r="EBB46" s="19"/>
      <c r="EBC46" s="19"/>
      <c r="EBD46" s="19"/>
      <c r="EBE46" s="19"/>
      <c r="EBF46" s="19"/>
      <c r="EBG46" s="19"/>
      <c r="EBH46" s="19"/>
      <c r="EBI46" s="19"/>
      <c r="EBJ46" s="19"/>
      <c r="EBK46" s="19"/>
      <c r="EBL46" s="19"/>
      <c r="EBM46" s="19"/>
      <c r="EBN46" s="19"/>
      <c r="EBO46" s="19"/>
      <c r="EBP46" s="19"/>
      <c r="EBQ46" s="19"/>
      <c r="EBR46" s="19"/>
      <c r="EBS46" s="19"/>
      <c r="EBT46" s="19"/>
      <c r="EBU46" s="19"/>
      <c r="EBV46" s="19"/>
      <c r="EBW46" s="19"/>
      <c r="EBX46" s="19"/>
      <c r="EBY46" s="19"/>
      <c r="EBZ46" s="19"/>
      <c r="ECA46" s="19"/>
      <c r="ECB46" s="19"/>
      <c r="ECC46" s="19"/>
      <c r="ECD46" s="19"/>
      <c r="ECE46" s="19"/>
      <c r="ECF46" s="19"/>
      <c r="ECG46" s="19"/>
      <c r="ECH46" s="19"/>
      <c r="ECI46" s="19"/>
      <c r="ECJ46" s="19"/>
      <c r="ECK46" s="19"/>
      <c r="ECL46" s="19"/>
      <c r="ECM46" s="19"/>
      <c r="ECN46" s="19"/>
      <c r="ECO46" s="19"/>
      <c r="ECP46" s="19"/>
      <c r="ECQ46" s="19"/>
      <c r="ECR46" s="19"/>
      <c r="ECS46" s="19"/>
      <c r="ECT46" s="19"/>
      <c r="ECU46" s="19"/>
      <c r="ECV46" s="19"/>
      <c r="ECW46" s="19"/>
      <c r="ECX46" s="19"/>
      <c r="ECY46" s="19"/>
      <c r="ECZ46" s="19"/>
      <c r="EDA46" s="19"/>
      <c r="EDB46" s="19"/>
      <c r="EDC46" s="19"/>
      <c r="EDD46" s="19"/>
      <c r="EDE46" s="19"/>
      <c r="EDF46" s="19"/>
      <c r="EDG46" s="19"/>
      <c r="EDH46" s="19"/>
      <c r="EDI46" s="19"/>
      <c r="EDJ46" s="19"/>
      <c r="EDK46" s="19"/>
      <c r="EDL46" s="19"/>
      <c r="EDM46" s="19"/>
      <c r="EDN46" s="19"/>
      <c r="EDO46" s="19"/>
      <c r="EDP46" s="19"/>
      <c r="EDQ46" s="19"/>
      <c r="EDR46" s="19"/>
      <c r="EDS46" s="19"/>
      <c r="EDT46" s="19"/>
      <c r="EDU46" s="19"/>
      <c r="EDV46" s="19"/>
      <c r="EDW46" s="19"/>
      <c r="EDX46" s="19"/>
      <c r="EDY46" s="19"/>
      <c r="EDZ46" s="19"/>
      <c r="EEA46" s="19"/>
      <c r="EEB46" s="19"/>
      <c r="EEC46" s="19"/>
      <c r="EED46" s="19"/>
      <c r="EEE46" s="19"/>
      <c r="EEF46" s="19"/>
      <c r="EEG46" s="19"/>
      <c r="EEH46" s="19"/>
      <c r="EEI46" s="19"/>
      <c r="EEJ46" s="19"/>
      <c r="EEK46" s="19"/>
      <c r="EEL46" s="19"/>
      <c r="EEM46" s="19"/>
      <c r="EEN46" s="19"/>
      <c r="EEO46" s="19"/>
      <c r="EEP46" s="19"/>
      <c r="EEQ46" s="19"/>
      <c r="EER46" s="19"/>
      <c r="EES46" s="19"/>
      <c r="EET46" s="19"/>
      <c r="EEU46" s="19"/>
      <c r="EEV46" s="19"/>
      <c r="EEW46" s="19"/>
      <c r="EEX46" s="19"/>
      <c r="EEY46" s="19"/>
      <c r="EEZ46" s="19"/>
      <c r="EFA46" s="19"/>
      <c r="EFB46" s="19"/>
      <c r="EFC46" s="19"/>
      <c r="EFD46" s="19"/>
      <c r="EFE46" s="19"/>
      <c r="EFF46" s="19"/>
      <c r="EFG46" s="19"/>
      <c r="EFH46" s="19"/>
      <c r="EFI46" s="19"/>
      <c r="EFJ46" s="19"/>
      <c r="EFK46" s="19"/>
      <c r="EFL46" s="19"/>
      <c r="EFM46" s="19"/>
      <c r="EFN46" s="19"/>
      <c r="EFO46" s="19"/>
      <c r="EFP46" s="19"/>
      <c r="EFQ46" s="19"/>
      <c r="EFR46" s="19"/>
      <c r="EFS46" s="19"/>
      <c r="EFT46" s="19"/>
      <c r="EFU46" s="19"/>
      <c r="EFV46" s="19"/>
      <c r="EFW46" s="19"/>
      <c r="EFX46" s="19"/>
      <c r="EFY46" s="19"/>
      <c r="EFZ46" s="19"/>
      <c r="EGA46" s="19"/>
      <c r="EGB46" s="19"/>
      <c r="EGC46" s="19"/>
      <c r="EGD46" s="19"/>
      <c r="EGE46" s="19"/>
      <c r="EGF46" s="19"/>
      <c r="EGG46" s="19"/>
      <c r="EGH46" s="19"/>
      <c r="EGI46" s="19"/>
      <c r="EGJ46" s="19"/>
      <c r="EGK46" s="19"/>
      <c r="EGL46" s="19"/>
      <c r="EGM46" s="19"/>
      <c r="EGN46" s="19"/>
      <c r="EGO46" s="19"/>
      <c r="EGP46" s="19"/>
      <c r="EGQ46" s="19"/>
      <c r="EGR46" s="19"/>
      <c r="EGS46" s="19"/>
      <c r="EGT46" s="19"/>
      <c r="EGU46" s="19"/>
      <c r="EGV46" s="19"/>
      <c r="EGW46" s="19"/>
      <c r="EGX46" s="19"/>
      <c r="EGY46" s="19"/>
      <c r="EGZ46" s="19"/>
      <c r="EHA46" s="19"/>
      <c r="EHB46" s="19"/>
      <c r="EHC46" s="19"/>
      <c r="EHD46" s="19"/>
      <c r="EHE46" s="19"/>
      <c r="EHF46" s="19"/>
      <c r="EHG46" s="19"/>
      <c r="EHH46" s="19"/>
      <c r="EHI46" s="19"/>
      <c r="EHJ46" s="19"/>
      <c r="EHK46" s="19"/>
      <c r="EHL46" s="19"/>
      <c r="EHM46" s="19"/>
      <c r="EHN46" s="19"/>
      <c r="EHO46" s="19"/>
      <c r="EHP46" s="19"/>
      <c r="EHQ46" s="19"/>
      <c r="EHR46" s="19"/>
      <c r="EHS46" s="19"/>
      <c r="EHT46" s="19"/>
      <c r="EHU46" s="19"/>
      <c r="EHV46" s="19"/>
      <c r="EHW46" s="19"/>
      <c r="EHX46" s="19"/>
      <c r="EHY46" s="19"/>
      <c r="EHZ46" s="19"/>
      <c r="EIA46" s="19"/>
      <c r="EIB46" s="19"/>
      <c r="EIC46" s="19"/>
      <c r="EID46" s="19"/>
      <c r="EIE46" s="19"/>
      <c r="EIF46" s="19"/>
      <c r="EIG46" s="19"/>
      <c r="EIH46" s="19"/>
      <c r="EII46" s="19"/>
      <c r="EIJ46" s="19"/>
      <c r="EIK46" s="19"/>
      <c r="EIL46" s="19"/>
      <c r="EIM46" s="19"/>
      <c r="EIN46" s="19"/>
      <c r="EIO46" s="19"/>
      <c r="EIP46" s="19"/>
      <c r="EIQ46" s="19"/>
      <c r="EIR46" s="19"/>
      <c r="EIS46" s="19"/>
      <c r="EIT46" s="19"/>
      <c r="EIU46" s="19"/>
      <c r="EIV46" s="19"/>
      <c r="EIW46" s="19"/>
      <c r="EIX46" s="19"/>
      <c r="EIY46" s="19"/>
      <c r="EIZ46" s="19"/>
      <c r="EJA46" s="19"/>
      <c r="EJB46" s="19"/>
      <c r="EJC46" s="19"/>
      <c r="EJD46" s="19"/>
      <c r="EJE46" s="19"/>
      <c r="EJF46" s="19"/>
      <c r="EJG46" s="19"/>
      <c r="EJH46" s="19"/>
      <c r="EJI46" s="19"/>
      <c r="EJJ46" s="19"/>
      <c r="EJK46" s="19"/>
      <c r="EJL46" s="19"/>
      <c r="EJM46" s="19"/>
      <c r="EJN46" s="19"/>
      <c r="EJO46" s="19"/>
      <c r="EJP46" s="19"/>
      <c r="EJQ46" s="19"/>
      <c r="EJR46" s="19"/>
      <c r="EJS46" s="19"/>
      <c r="EJT46" s="19"/>
      <c r="EJU46" s="19"/>
      <c r="EJV46" s="19"/>
      <c r="EJW46" s="19"/>
      <c r="EJX46" s="19"/>
      <c r="EJY46" s="19"/>
      <c r="EJZ46" s="19"/>
      <c r="EKA46" s="19"/>
      <c r="EKB46" s="19"/>
      <c r="EKC46" s="19"/>
      <c r="EKD46" s="19"/>
      <c r="EKE46" s="19"/>
      <c r="EKF46" s="19"/>
      <c r="EKG46" s="19"/>
      <c r="EKH46" s="19"/>
      <c r="EKI46" s="19"/>
      <c r="EKJ46" s="19"/>
      <c r="EKK46" s="19"/>
      <c r="EKL46" s="19"/>
      <c r="EKM46" s="19"/>
      <c r="EKN46" s="19"/>
      <c r="EKO46" s="19"/>
      <c r="EKP46" s="19"/>
      <c r="EKQ46" s="19"/>
      <c r="EKR46" s="19"/>
      <c r="EKS46" s="19"/>
      <c r="EKT46" s="19"/>
      <c r="EKU46" s="19"/>
      <c r="EKV46" s="19"/>
      <c r="EKW46" s="19"/>
      <c r="EKX46" s="19"/>
      <c r="EKY46" s="19"/>
      <c r="EKZ46" s="19"/>
      <c r="ELA46" s="19"/>
      <c r="ELB46" s="19"/>
      <c r="ELC46" s="19"/>
      <c r="ELD46" s="19"/>
      <c r="ELE46" s="19"/>
      <c r="ELF46" s="19"/>
      <c r="ELG46" s="19"/>
      <c r="ELH46" s="19"/>
      <c r="ELI46" s="19"/>
      <c r="ELJ46" s="19"/>
      <c r="ELK46" s="19"/>
      <c r="ELL46" s="19"/>
      <c r="ELM46" s="19"/>
      <c r="ELN46" s="19"/>
      <c r="ELO46" s="19"/>
      <c r="ELP46" s="19"/>
      <c r="ELQ46" s="19"/>
      <c r="ELR46" s="19"/>
      <c r="ELS46" s="19"/>
      <c r="ELT46" s="19"/>
      <c r="ELU46" s="19"/>
      <c r="ELV46" s="19"/>
      <c r="ELW46" s="19"/>
      <c r="ELX46" s="19"/>
      <c r="ELY46" s="19"/>
      <c r="ELZ46" s="19"/>
      <c r="EMA46" s="19"/>
      <c r="EMB46" s="19"/>
      <c r="EMC46" s="19"/>
      <c r="EMD46" s="19"/>
      <c r="EME46" s="19"/>
      <c r="EMF46" s="19"/>
      <c r="EMG46" s="19"/>
      <c r="EMH46" s="19"/>
      <c r="EMI46" s="19"/>
      <c r="EMJ46" s="19"/>
      <c r="EMK46" s="19"/>
      <c r="EML46" s="19"/>
      <c r="EMM46" s="19"/>
      <c r="EMN46" s="19"/>
      <c r="EMO46" s="19"/>
      <c r="EMP46" s="19"/>
      <c r="EMQ46" s="19"/>
      <c r="EMR46" s="19"/>
      <c r="EMS46" s="19"/>
      <c r="EMT46" s="19"/>
      <c r="EMU46" s="19"/>
      <c r="EMV46" s="19"/>
      <c r="EMW46" s="19"/>
      <c r="EMX46" s="19"/>
      <c r="EMY46" s="19"/>
      <c r="EMZ46" s="19"/>
      <c r="ENA46" s="19"/>
      <c r="ENB46" s="19"/>
      <c r="ENC46" s="19"/>
      <c r="END46" s="19"/>
      <c r="ENE46" s="19"/>
      <c r="ENF46" s="19"/>
      <c r="ENG46" s="19"/>
      <c r="ENH46" s="19"/>
      <c r="ENI46" s="19"/>
      <c r="ENJ46" s="19"/>
      <c r="ENK46" s="19"/>
      <c r="ENL46" s="19"/>
      <c r="ENM46" s="19"/>
      <c r="ENN46" s="19"/>
      <c r="ENO46" s="19"/>
      <c r="ENP46" s="19"/>
      <c r="ENQ46" s="19"/>
      <c r="ENR46" s="19"/>
      <c r="ENS46" s="19"/>
      <c r="ENT46" s="19"/>
      <c r="ENU46" s="19"/>
      <c r="ENV46" s="19"/>
      <c r="ENW46" s="19"/>
      <c r="ENX46" s="19"/>
      <c r="ENY46" s="19"/>
      <c r="ENZ46" s="19"/>
      <c r="EOA46" s="19"/>
      <c r="EOB46" s="19"/>
      <c r="EOC46" s="19"/>
      <c r="EOD46" s="19"/>
      <c r="EOE46" s="19"/>
      <c r="EOF46" s="19"/>
      <c r="EOG46" s="19"/>
      <c r="EOH46" s="19"/>
      <c r="EOI46" s="19"/>
      <c r="EOJ46" s="19"/>
      <c r="EOK46" s="19"/>
      <c r="EOL46" s="19"/>
      <c r="EOM46" s="19"/>
      <c r="EON46" s="19"/>
      <c r="EOO46" s="19"/>
      <c r="EOP46" s="19"/>
      <c r="EOQ46" s="19"/>
      <c r="EOR46" s="19"/>
      <c r="EOS46" s="19"/>
      <c r="EOT46" s="19"/>
      <c r="EOU46" s="19"/>
      <c r="EOV46" s="19"/>
      <c r="EOW46" s="19"/>
      <c r="EOX46" s="19"/>
      <c r="EOY46" s="19"/>
      <c r="EOZ46" s="19"/>
      <c r="EPA46" s="19"/>
      <c r="EPB46" s="19"/>
      <c r="EPC46" s="19"/>
      <c r="EPD46" s="19"/>
      <c r="EPE46" s="19"/>
      <c r="EPF46" s="19"/>
      <c r="EPG46" s="19"/>
      <c r="EPH46" s="19"/>
      <c r="EPI46" s="19"/>
      <c r="EPJ46" s="19"/>
      <c r="EPK46" s="19"/>
      <c r="EPL46" s="19"/>
      <c r="EPM46" s="19"/>
      <c r="EPN46" s="19"/>
      <c r="EPO46" s="19"/>
      <c r="EPP46" s="19"/>
      <c r="EPQ46" s="19"/>
      <c r="EPR46" s="19"/>
      <c r="EPS46" s="19"/>
      <c r="EPT46" s="19"/>
      <c r="EPU46" s="19"/>
      <c r="EPV46" s="19"/>
      <c r="EPW46" s="19"/>
      <c r="EPX46" s="19"/>
      <c r="EPY46" s="19"/>
      <c r="EPZ46" s="19"/>
      <c r="EQA46" s="19"/>
      <c r="EQB46" s="19"/>
      <c r="EQC46" s="19"/>
      <c r="EQD46" s="19"/>
      <c r="EQE46" s="19"/>
      <c r="EQF46" s="19"/>
      <c r="EQG46" s="19"/>
      <c r="EQH46" s="19"/>
      <c r="EQI46" s="19"/>
      <c r="EQJ46" s="19"/>
      <c r="EQK46" s="19"/>
      <c r="EQL46" s="19"/>
      <c r="EQM46" s="19"/>
      <c r="EQN46" s="19"/>
      <c r="EQO46" s="19"/>
      <c r="EQP46" s="19"/>
      <c r="EQQ46" s="19"/>
      <c r="EQR46" s="19"/>
      <c r="EQS46" s="19"/>
      <c r="EQT46" s="19"/>
      <c r="EQU46" s="19"/>
      <c r="EQV46" s="19"/>
      <c r="EQW46" s="19"/>
      <c r="EQX46" s="19"/>
      <c r="EQY46" s="19"/>
      <c r="EQZ46" s="19"/>
      <c r="ERA46" s="19"/>
      <c r="ERB46" s="19"/>
      <c r="ERC46" s="19"/>
      <c r="ERD46" s="19"/>
      <c r="ERE46" s="19"/>
      <c r="ERF46" s="19"/>
      <c r="ERG46" s="19"/>
      <c r="ERH46" s="19"/>
      <c r="ERI46" s="19"/>
      <c r="ERJ46" s="19"/>
      <c r="ERK46" s="19"/>
      <c r="ERL46" s="19"/>
      <c r="ERM46" s="19"/>
      <c r="ERN46" s="19"/>
      <c r="ERO46" s="19"/>
      <c r="ERP46" s="19"/>
      <c r="ERQ46" s="19"/>
      <c r="ERR46" s="19"/>
      <c r="ERS46" s="19"/>
      <c r="ERT46" s="19"/>
      <c r="ERU46" s="19"/>
      <c r="ERV46" s="19"/>
      <c r="ERW46" s="19"/>
      <c r="ERX46" s="19"/>
      <c r="ERY46" s="19"/>
      <c r="ERZ46" s="19"/>
      <c r="ESA46" s="19"/>
      <c r="ESB46" s="19"/>
      <c r="ESC46" s="19"/>
      <c r="ESD46" s="19"/>
      <c r="ESE46" s="19"/>
      <c r="ESF46" s="19"/>
      <c r="ESG46" s="19"/>
      <c r="ESH46" s="19"/>
      <c r="ESI46" s="19"/>
      <c r="ESJ46" s="19"/>
      <c r="ESK46" s="19"/>
      <c r="ESL46" s="19"/>
      <c r="ESM46" s="19"/>
      <c r="ESN46" s="19"/>
      <c r="ESO46" s="19"/>
      <c r="ESP46" s="19"/>
      <c r="ESQ46" s="19"/>
      <c r="ESR46" s="19"/>
      <c r="ESS46" s="19"/>
      <c r="EST46" s="19"/>
      <c r="ESU46" s="19"/>
      <c r="ESV46" s="19"/>
      <c r="ESW46" s="19"/>
      <c r="ESX46" s="19"/>
      <c r="ESY46" s="19"/>
      <c r="ESZ46" s="19"/>
      <c r="ETA46" s="19"/>
      <c r="ETB46" s="19"/>
      <c r="ETC46" s="19"/>
      <c r="ETD46" s="19"/>
      <c r="ETE46" s="19"/>
      <c r="ETF46" s="19"/>
      <c r="ETG46" s="19"/>
      <c r="ETH46" s="19"/>
      <c r="ETI46" s="19"/>
      <c r="ETJ46" s="19"/>
      <c r="ETK46" s="19"/>
      <c r="ETL46" s="19"/>
      <c r="ETM46" s="19"/>
      <c r="ETN46" s="19"/>
      <c r="ETO46" s="19"/>
      <c r="ETP46" s="19"/>
      <c r="ETQ46" s="19"/>
      <c r="ETR46" s="19"/>
      <c r="ETS46" s="19"/>
      <c r="ETT46" s="19"/>
      <c r="ETU46" s="19"/>
      <c r="ETV46" s="19"/>
      <c r="ETW46" s="19"/>
      <c r="ETX46" s="19"/>
      <c r="ETY46" s="19"/>
      <c r="ETZ46" s="19"/>
      <c r="EUA46" s="19"/>
      <c r="EUB46" s="19"/>
      <c r="EUC46" s="19"/>
      <c r="EUD46" s="19"/>
      <c r="EUE46" s="19"/>
      <c r="EUF46" s="19"/>
      <c r="EUG46" s="19"/>
      <c r="EUH46" s="19"/>
      <c r="EUI46" s="19"/>
      <c r="EUJ46" s="19"/>
      <c r="EUK46" s="19"/>
      <c r="EUL46" s="19"/>
      <c r="EUM46" s="19"/>
      <c r="EUN46" s="19"/>
      <c r="EUO46" s="19"/>
      <c r="EUP46" s="19"/>
      <c r="EUQ46" s="19"/>
      <c r="EUR46" s="19"/>
      <c r="EUS46" s="19"/>
      <c r="EUT46" s="19"/>
      <c r="EUU46" s="19"/>
      <c r="EUV46" s="19"/>
      <c r="EUW46" s="19"/>
      <c r="EUX46" s="19"/>
      <c r="EUY46" s="19"/>
      <c r="EUZ46" s="19"/>
      <c r="EVA46" s="19"/>
      <c r="EVB46" s="19"/>
      <c r="EVC46" s="19"/>
      <c r="EVD46" s="19"/>
      <c r="EVE46" s="19"/>
      <c r="EVF46" s="19"/>
      <c r="EVG46" s="19"/>
      <c r="EVH46" s="19"/>
      <c r="EVI46" s="19"/>
      <c r="EVJ46" s="19"/>
      <c r="EVK46" s="19"/>
      <c r="EVL46" s="19"/>
      <c r="EVM46" s="19"/>
      <c r="EVN46" s="19"/>
      <c r="EVO46" s="19"/>
      <c r="EVP46" s="19"/>
      <c r="EVQ46" s="19"/>
      <c r="EVR46" s="19"/>
      <c r="EVS46" s="19"/>
      <c r="EVT46" s="19"/>
      <c r="EVU46" s="19"/>
      <c r="EVV46" s="19"/>
      <c r="EVW46" s="19"/>
      <c r="EVX46" s="19"/>
      <c r="EVY46" s="19"/>
      <c r="EVZ46" s="19"/>
      <c r="EWA46" s="19"/>
      <c r="EWB46" s="19"/>
      <c r="EWC46" s="19"/>
      <c r="EWD46" s="19"/>
      <c r="EWE46" s="19"/>
      <c r="EWF46" s="19"/>
      <c r="EWG46" s="19"/>
      <c r="EWH46" s="19"/>
      <c r="EWI46" s="19"/>
      <c r="EWJ46" s="19"/>
      <c r="EWK46" s="19"/>
      <c r="EWL46" s="19"/>
      <c r="EWM46" s="19"/>
      <c r="EWN46" s="19"/>
      <c r="EWO46" s="19"/>
      <c r="EWP46" s="19"/>
      <c r="EWQ46" s="19"/>
      <c r="EWR46" s="19"/>
      <c r="EWS46" s="19"/>
      <c r="EWT46" s="19"/>
      <c r="EWU46" s="19"/>
      <c r="EWV46" s="19"/>
      <c r="EWW46" s="19"/>
      <c r="EWX46" s="19"/>
      <c r="EWY46" s="19"/>
      <c r="EWZ46" s="19"/>
      <c r="EXA46" s="19"/>
      <c r="EXB46" s="19"/>
      <c r="EXC46" s="19"/>
      <c r="EXD46" s="19"/>
      <c r="EXE46" s="19"/>
      <c r="EXF46" s="19"/>
      <c r="EXG46" s="19"/>
      <c r="EXH46" s="19"/>
      <c r="EXI46" s="19"/>
      <c r="EXJ46" s="19"/>
      <c r="EXK46" s="19"/>
      <c r="EXL46" s="19"/>
      <c r="EXM46" s="19"/>
      <c r="EXN46" s="19"/>
      <c r="EXO46" s="19"/>
      <c r="EXP46" s="19"/>
      <c r="EXQ46" s="19"/>
      <c r="EXR46" s="19"/>
      <c r="EXS46" s="19"/>
      <c r="EXT46" s="19"/>
      <c r="EXU46" s="19"/>
      <c r="EXV46" s="19"/>
      <c r="EXW46" s="19"/>
      <c r="EXX46" s="19"/>
      <c r="EXY46" s="19"/>
      <c r="EXZ46" s="19"/>
      <c r="EYA46" s="19"/>
      <c r="EYB46" s="19"/>
      <c r="EYC46" s="19"/>
      <c r="EYD46" s="19"/>
      <c r="EYE46" s="19"/>
      <c r="EYF46" s="19"/>
      <c r="EYG46" s="19"/>
      <c r="EYH46" s="19"/>
      <c r="EYI46" s="19"/>
      <c r="EYJ46" s="19"/>
      <c r="EYK46" s="19"/>
      <c r="EYL46" s="19"/>
      <c r="EYM46" s="19"/>
      <c r="EYN46" s="19"/>
      <c r="EYO46" s="19"/>
      <c r="EYP46" s="19"/>
      <c r="EYQ46" s="19"/>
      <c r="EYR46" s="19"/>
      <c r="EYS46" s="19"/>
      <c r="EYT46" s="19"/>
      <c r="EYU46" s="19"/>
      <c r="EYV46" s="19"/>
      <c r="EYW46" s="19"/>
      <c r="EYX46" s="19"/>
      <c r="EYY46" s="19"/>
      <c r="EYZ46" s="19"/>
      <c r="EZA46" s="19"/>
      <c r="EZB46" s="19"/>
      <c r="EZC46" s="19"/>
      <c r="EZD46" s="19"/>
      <c r="EZE46" s="19"/>
      <c r="EZF46" s="19"/>
      <c r="EZG46" s="19"/>
      <c r="EZH46" s="19"/>
      <c r="EZI46" s="19"/>
      <c r="EZJ46" s="19"/>
      <c r="EZK46" s="19"/>
      <c r="EZL46" s="19"/>
      <c r="EZM46" s="19"/>
      <c r="EZN46" s="19"/>
      <c r="EZO46" s="19"/>
      <c r="EZP46" s="19"/>
      <c r="EZQ46" s="19"/>
      <c r="EZR46" s="19"/>
      <c r="EZS46" s="19"/>
      <c r="EZT46" s="19"/>
      <c r="EZU46" s="19"/>
      <c r="EZV46" s="19"/>
      <c r="EZW46" s="19"/>
      <c r="EZX46" s="19"/>
      <c r="EZY46" s="19"/>
      <c r="EZZ46" s="19"/>
      <c r="FAA46" s="19"/>
      <c r="FAB46" s="19"/>
      <c r="FAC46" s="19"/>
      <c r="FAD46" s="19"/>
      <c r="FAE46" s="19"/>
      <c r="FAF46" s="19"/>
      <c r="FAG46" s="19"/>
      <c r="FAH46" s="19"/>
      <c r="FAI46" s="19"/>
      <c r="FAJ46" s="19"/>
      <c r="FAK46" s="19"/>
      <c r="FAL46" s="19"/>
      <c r="FAM46" s="19"/>
      <c r="FAN46" s="19"/>
      <c r="FAO46" s="19"/>
      <c r="FAP46" s="19"/>
      <c r="FAQ46" s="19"/>
      <c r="FAR46" s="19"/>
      <c r="FAS46" s="19"/>
      <c r="FAT46" s="19"/>
      <c r="FAU46" s="19"/>
      <c r="FAV46" s="19"/>
      <c r="FAW46" s="19"/>
      <c r="FAX46" s="19"/>
      <c r="FAY46" s="19"/>
      <c r="FAZ46" s="19"/>
      <c r="FBA46" s="19"/>
      <c r="FBB46" s="19"/>
      <c r="FBC46" s="19"/>
      <c r="FBD46" s="19"/>
      <c r="FBE46" s="19"/>
      <c r="FBF46" s="19"/>
      <c r="FBG46" s="19"/>
      <c r="FBH46" s="19"/>
      <c r="FBI46" s="19"/>
      <c r="FBJ46" s="19"/>
      <c r="FBK46" s="19"/>
      <c r="FBL46" s="19"/>
      <c r="FBM46" s="19"/>
      <c r="FBN46" s="19"/>
      <c r="FBO46" s="19"/>
      <c r="FBP46" s="19"/>
      <c r="FBQ46" s="19"/>
      <c r="FBR46" s="19"/>
      <c r="FBS46" s="19"/>
      <c r="FBT46" s="19"/>
      <c r="FBU46" s="19"/>
      <c r="FBV46" s="19"/>
      <c r="FBW46" s="19"/>
      <c r="FBX46" s="19"/>
      <c r="FBY46" s="19"/>
      <c r="FBZ46" s="19"/>
      <c r="FCA46" s="19"/>
      <c r="FCB46" s="19"/>
      <c r="FCC46" s="19"/>
      <c r="FCD46" s="19"/>
      <c r="FCE46" s="19"/>
      <c r="FCF46" s="19"/>
      <c r="FCG46" s="19"/>
      <c r="FCH46" s="19"/>
      <c r="FCI46" s="19"/>
      <c r="FCJ46" s="19"/>
      <c r="FCK46" s="19"/>
      <c r="FCL46" s="19"/>
      <c r="FCM46" s="19"/>
      <c r="FCN46" s="19"/>
      <c r="FCO46" s="19"/>
      <c r="FCP46" s="19"/>
      <c r="FCQ46" s="19"/>
      <c r="FCR46" s="19"/>
      <c r="FCS46" s="19"/>
      <c r="FCT46" s="19"/>
      <c r="FCU46" s="19"/>
      <c r="FCV46" s="19"/>
      <c r="FCW46" s="19"/>
      <c r="FCX46" s="19"/>
      <c r="FCY46" s="19"/>
      <c r="FCZ46" s="19"/>
      <c r="FDA46" s="19"/>
      <c r="FDB46" s="19"/>
      <c r="FDC46" s="19"/>
      <c r="FDD46" s="19"/>
      <c r="FDE46" s="19"/>
      <c r="FDF46" s="19"/>
      <c r="FDG46" s="19"/>
      <c r="FDH46" s="19"/>
      <c r="FDI46" s="19"/>
      <c r="FDJ46" s="19"/>
      <c r="FDK46" s="19"/>
      <c r="FDL46" s="19"/>
      <c r="FDM46" s="19"/>
      <c r="FDN46" s="19"/>
      <c r="FDO46" s="19"/>
      <c r="FDP46" s="19"/>
      <c r="FDQ46" s="19"/>
      <c r="FDR46" s="19"/>
      <c r="FDS46" s="19"/>
      <c r="FDT46" s="19"/>
      <c r="FDU46" s="19"/>
      <c r="FDV46" s="19"/>
      <c r="FDW46" s="19"/>
      <c r="FDX46" s="19"/>
      <c r="FDY46" s="19"/>
      <c r="FDZ46" s="19"/>
      <c r="FEA46" s="19"/>
      <c r="FEB46" s="19"/>
      <c r="FEC46" s="19"/>
      <c r="FED46" s="19"/>
      <c r="FEE46" s="19"/>
      <c r="FEF46" s="19"/>
      <c r="FEG46" s="19"/>
      <c r="FEH46" s="19"/>
      <c r="FEI46" s="19"/>
      <c r="FEJ46" s="19"/>
      <c r="FEK46" s="19"/>
      <c r="FEL46" s="19"/>
      <c r="FEM46" s="19"/>
      <c r="FEN46" s="19"/>
      <c r="FEO46" s="19"/>
      <c r="FEP46" s="19"/>
      <c r="FEQ46" s="19"/>
      <c r="FER46" s="19"/>
      <c r="FES46" s="19"/>
      <c r="FET46" s="19"/>
      <c r="FEU46" s="19"/>
      <c r="FEV46" s="19"/>
      <c r="FEW46" s="19"/>
      <c r="FEX46" s="19"/>
      <c r="FEY46" s="19"/>
      <c r="FEZ46" s="19"/>
      <c r="FFA46" s="19"/>
      <c r="FFB46" s="19"/>
      <c r="FFC46" s="19"/>
      <c r="FFD46" s="19"/>
      <c r="FFE46" s="19"/>
      <c r="FFF46" s="19"/>
      <c r="FFG46" s="19"/>
      <c r="FFH46" s="19"/>
      <c r="FFI46" s="19"/>
      <c r="FFJ46" s="19"/>
      <c r="FFK46" s="19"/>
      <c r="FFL46" s="19"/>
      <c r="FFM46" s="19"/>
      <c r="FFN46" s="19"/>
      <c r="FFO46" s="19"/>
      <c r="FFP46" s="19"/>
      <c r="FFQ46" s="19"/>
      <c r="FFR46" s="19"/>
      <c r="FFS46" s="19"/>
      <c r="FFT46" s="19"/>
      <c r="FFU46" s="19"/>
      <c r="FFV46" s="19"/>
      <c r="FFW46" s="19"/>
      <c r="FFX46" s="19"/>
      <c r="FFY46" s="19"/>
      <c r="FFZ46" s="19"/>
      <c r="FGA46" s="19"/>
      <c r="FGB46" s="19"/>
      <c r="FGC46" s="19"/>
      <c r="FGD46" s="19"/>
      <c r="FGE46" s="19"/>
      <c r="FGF46" s="19"/>
      <c r="FGG46" s="19"/>
      <c r="FGH46" s="19"/>
      <c r="FGI46" s="19"/>
      <c r="FGJ46" s="19"/>
      <c r="FGK46" s="19"/>
      <c r="FGL46" s="19"/>
      <c r="FGM46" s="19"/>
      <c r="FGN46" s="19"/>
      <c r="FGO46" s="19"/>
      <c r="FGP46" s="19"/>
      <c r="FGQ46" s="19"/>
      <c r="FGR46" s="19"/>
      <c r="FGS46" s="19"/>
      <c r="FGT46" s="19"/>
      <c r="FGU46" s="19"/>
      <c r="FGV46" s="19"/>
      <c r="FGW46" s="19"/>
      <c r="FGX46" s="19"/>
      <c r="FGY46" s="19"/>
      <c r="FGZ46" s="19"/>
      <c r="FHA46" s="19"/>
      <c r="FHB46" s="19"/>
      <c r="FHC46" s="19"/>
      <c r="FHD46" s="19"/>
      <c r="FHE46" s="19"/>
      <c r="FHF46" s="19"/>
      <c r="FHG46" s="19"/>
      <c r="FHH46" s="19"/>
      <c r="FHI46" s="19"/>
      <c r="FHJ46" s="19"/>
      <c r="FHK46" s="19"/>
      <c r="FHL46" s="19"/>
      <c r="FHM46" s="19"/>
      <c r="FHN46" s="19"/>
      <c r="FHO46" s="19"/>
      <c r="FHP46" s="19"/>
      <c r="FHQ46" s="19"/>
      <c r="FHR46" s="19"/>
      <c r="FHS46" s="19"/>
      <c r="FHT46" s="19"/>
      <c r="FHU46" s="19"/>
      <c r="FHV46" s="19"/>
      <c r="FHW46" s="19"/>
      <c r="FHX46" s="19"/>
      <c r="FHY46" s="19"/>
      <c r="FHZ46" s="19"/>
      <c r="FIA46" s="19"/>
      <c r="FIB46" s="19"/>
      <c r="FIC46" s="19"/>
      <c r="FID46" s="19"/>
      <c r="FIE46" s="19"/>
      <c r="FIF46" s="19"/>
      <c r="FIG46" s="19"/>
      <c r="FIH46" s="19"/>
      <c r="FII46" s="19"/>
      <c r="FIJ46" s="19"/>
      <c r="FIK46" s="19"/>
      <c r="FIL46" s="19"/>
      <c r="FIM46" s="19"/>
      <c r="FIN46" s="19"/>
      <c r="FIO46" s="19"/>
      <c r="FIP46" s="19"/>
      <c r="FIQ46" s="19"/>
      <c r="FIR46" s="19"/>
      <c r="FIS46" s="19"/>
      <c r="FIT46" s="19"/>
      <c r="FIU46" s="19"/>
      <c r="FIV46" s="19"/>
      <c r="FIW46" s="19"/>
      <c r="FIX46" s="19"/>
      <c r="FIY46" s="19"/>
      <c r="FIZ46" s="19"/>
      <c r="FJA46" s="19"/>
      <c r="FJB46" s="19"/>
      <c r="FJC46" s="19"/>
      <c r="FJD46" s="19"/>
      <c r="FJE46" s="19"/>
      <c r="FJF46" s="19"/>
      <c r="FJG46" s="19"/>
      <c r="FJH46" s="19"/>
      <c r="FJI46" s="19"/>
      <c r="FJJ46" s="19"/>
      <c r="FJK46" s="19"/>
      <c r="FJL46" s="19"/>
      <c r="FJM46" s="19"/>
      <c r="FJN46" s="19"/>
      <c r="FJO46" s="19"/>
      <c r="FJP46" s="19"/>
      <c r="FJQ46" s="19"/>
      <c r="FJR46" s="19"/>
      <c r="FJS46" s="19"/>
      <c r="FJT46" s="19"/>
      <c r="FJU46" s="19"/>
      <c r="FJV46" s="19"/>
      <c r="FJW46" s="19"/>
      <c r="FJX46" s="19"/>
      <c r="FJY46" s="19"/>
      <c r="FJZ46" s="19"/>
      <c r="FKA46" s="19"/>
      <c r="FKB46" s="19"/>
      <c r="FKC46" s="19"/>
      <c r="FKD46" s="19"/>
      <c r="FKE46" s="19"/>
      <c r="FKF46" s="19"/>
      <c r="FKG46" s="19"/>
      <c r="FKH46" s="19"/>
      <c r="FKI46" s="19"/>
      <c r="FKJ46" s="19"/>
      <c r="FKK46" s="19"/>
      <c r="FKL46" s="19"/>
      <c r="FKM46" s="19"/>
      <c r="FKN46" s="19"/>
      <c r="FKO46" s="19"/>
      <c r="FKP46" s="19"/>
      <c r="FKQ46" s="19"/>
      <c r="FKR46" s="19"/>
      <c r="FKS46" s="19"/>
      <c r="FKT46" s="19"/>
      <c r="FKU46" s="19"/>
      <c r="FKV46" s="19"/>
      <c r="FKW46" s="19"/>
      <c r="FKX46" s="19"/>
      <c r="FKY46" s="19"/>
      <c r="FKZ46" s="19"/>
      <c r="FLA46" s="19"/>
      <c r="FLB46" s="19"/>
      <c r="FLC46" s="19"/>
      <c r="FLD46" s="19"/>
      <c r="FLE46" s="19"/>
      <c r="FLF46" s="19"/>
      <c r="FLG46" s="19"/>
      <c r="FLH46" s="19"/>
      <c r="FLI46" s="19"/>
      <c r="FLJ46" s="19"/>
      <c r="FLK46" s="19"/>
      <c r="FLL46" s="19"/>
      <c r="FLM46" s="19"/>
      <c r="FLN46" s="19"/>
      <c r="FLO46" s="19"/>
      <c r="FLP46" s="19"/>
      <c r="FLQ46" s="19"/>
      <c r="FLR46" s="19"/>
      <c r="FLS46" s="19"/>
      <c r="FLT46" s="19"/>
      <c r="FLU46" s="19"/>
      <c r="FLV46" s="19"/>
      <c r="FLW46" s="19"/>
      <c r="FLX46" s="19"/>
      <c r="FLY46" s="19"/>
      <c r="FLZ46" s="19"/>
      <c r="FMA46" s="19"/>
      <c r="FMB46" s="19"/>
      <c r="FMC46" s="19"/>
      <c r="FMD46" s="19"/>
      <c r="FME46" s="19"/>
      <c r="FMF46" s="19"/>
      <c r="FMG46" s="19"/>
      <c r="FMH46" s="19"/>
      <c r="FMI46" s="19"/>
      <c r="FMJ46" s="19"/>
      <c r="FMK46" s="19"/>
      <c r="FML46" s="19"/>
      <c r="FMM46" s="19"/>
      <c r="FMN46" s="19"/>
      <c r="FMO46" s="19"/>
      <c r="FMP46" s="19"/>
      <c r="FMQ46" s="19"/>
      <c r="FMR46" s="19"/>
      <c r="FMS46" s="19"/>
      <c r="FMT46" s="19"/>
      <c r="FMU46" s="19"/>
      <c r="FMV46" s="19"/>
      <c r="FMW46" s="19"/>
      <c r="FMX46" s="19"/>
      <c r="FMY46" s="19"/>
      <c r="FMZ46" s="19"/>
      <c r="FNA46" s="19"/>
      <c r="FNB46" s="19"/>
      <c r="FNC46" s="19"/>
      <c r="FND46" s="19"/>
      <c r="FNE46" s="19"/>
      <c r="FNF46" s="19"/>
      <c r="FNG46" s="19"/>
      <c r="FNH46" s="19"/>
      <c r="FNI46" s="19"/>
      <c r="FNJ46" s="19"/>
      <c r="FNK46" s="19"/>
      <c r="FNL46" s="19"/>
      <c r="FNM46" s="19"/>
      <c r="FNN46" s="19"/>
      <c r="FNO46" s="19"/>
      <c r="FNP46" s="19"/>
      <c r="FNQ46" s="19"/>
      <c r="FNR46" s="19"/>
      <c r="FNS46" s="19"/>
      <c r="FNT46" s="19"/>
      <c r="FNU46" s="19"/>
      <c r="FNV46" s="19"/>
      <c r="FNW46" s="19"/>
      <c r="FNX46" s="19"/>
      <c r="FNY46" s="19"/>
      <c r="FNZ46" s="19"/>
      <c r="FOA46" s="19"/>
      <c r="FOB46" s="19"/>
      <c r="FOC46" s="19"/>
      <c r="FOD46" s="19"/>
      <c r="FOE46" s="19"/>
      <c r="FOF46" s="19"/>
      <c r="FOG46" s="19"/>
      <c r="FOH46" s="19"/>
      <c r="FOI46" s="19"/>
      <c r="FOJ46" s="19"/>
      <c r="FOK46" s="19"/>
      <c r="FOL46" s="19"/>
      <c r="FOM46" s="19"/>
      <c r="FON46" s="19"/>
      <c r="FOO46" s="19"/>
      <c r="FOP46" s="19"/>
      <c r="FOQ46" s="19"/>
      <c r="FOR46" s="19"/>
      <c r="FOS46" s="19"/>
      <c r="FOT46" s="19"/>
      <c r="FOU46" s="19"/>
      <c r="FOV46" s="19"/>
      <c r="FOW46" s="19"/>
      <c r="FOX46" s="19"/>
      <c r="FOY46" s="19"/>
      <c r="FOZ46" s="19"/>
      <c r="FPA46" s="19"/>
      <c r="FPB46" s="19"/>
      <c r="FPC46" s="19"/>
      <c r="FPD46" s="19"/>
      <c r="FPE46" s="19"/>
      <c r="FPF46" s="19"/>
      <c r="FPG46" s="19"/>
      <c r="FPH46" s="19"/>
      <c r="FPI46" s="19"/>
      <c r="FPJ46" s="19"/>
      <c r="FPK46" s="19"/>
      <c r="FPL46" s="19"/>
      <c r="FPM46" s="19"/>
      <c r="FPN46" s="19"/>
      <c r="FPO46" s="19"/>
      <c r="FPP46" s="19"/>
      <c r="FPQ46" s="19"/>
      <c r="FPR46" s="19"/>
      <c r="FPS46" s="19"/>
      <c r="FPT46" s="19"/>
      <c r="FPU46" s="19"/>
      <c r="FPV46" s="19"/>
      <c r="FPW46" s="19"/>
      <c r="FPX46" s="19"/>
      <c r="FPY46" s="19"/>
      <c r="FPZ46" s="19"/>
      <c r="FQA46" s="19"/>
      <c r="FQB46" s="19"/>
      <c r="FQC46" s="19"/>
      <c r="FQD46" s="19"/>
      <c r="FQE46" s="19"/>
      <c r="FQF46" s="19"/>
      <c r="FQG46" s="19"/>
      <c r="FQH46" s="19"/>
      <c r="FQI46" s="19"/>
      <c r="FQJ46" s="19"/>
      <c r="FQK46" s="19"/>
      <c r="FQL46" s="19"/>
      <c r="FQM46" s="19"/>
      <c r="FQN46" s="19"/>
      <c r="FQO46" s="19"/>
      <c r="FQP46" s="19"/>
      <c r="FQQ46" s="19"/>
      <c r="FQR46" s="19"/>
      <c r="FQS46" s="19"/>
      <c r="FQT46" s="19"/>
      <c r="FQU46" s="19"/>
      <c r="FQV46" s="19"/>
      <c r="FQW46" s="19"/>
      <c r="FQX46" s="19"/>
      <c r="FQY46" s="19"/>
      <c r="FQZ46" s="19"/>
      <c r="FRA46" s="19"/>
      <c r="FRB46" s="19"/>
      <c r="FRC46" s="19"/>
      <c r="FRD46" s="19"/>
      <c r="FRE46" s="19"/>
      <c r="FRF46" s="19"/>
      <c r="FRG46" s="19"/>
      <c r="FRH46" s="19"/>
      <c r="FRI46" s="19"/>
      <c r="FRJ46" s="19"/>
      <c r="FRK46" s="19"/>
      <c r="FRL46" s="19"/>
      <c r="FRM46" s="19"/>
      <c r="FRN46" s="19"/>
      <c r="FRO46" s="19"/>
      <c r="FRP46" s="19"/>
      <c r="FRQ46" s="19"/>
      <c r="FRR46" s="19"/>
      <c r="FRS46" s="19"/>
      <c r="FRT46" s="19"/>
      <c r="FRU46" s="19"/>
      <c r="FRV46" s="19"/>
      <c r="FRW46" s="19"/>
      <c r="FRX46" s="19"/>
      <c r="FRY46" s="19"/>
      <c r="FRZ46" s="19"/>
      <c r="FSA46" s="19"/>
      <c r="FSB46" s="19"/>
      <c r="FSC46" s="19"/>
      <c r="FSD46" s="19"/>
      <c r="FSE46" s="19"/>
      <c r="FSF46" s="19"/>
      <c r="FSG46" s="19"/>
      <c r="FSH46" s="19"/>
      <c r="FSI46" s="19"/>
      <c r="FSJ46" s="19"/>
      <c r="FSK46" s="19"/>
      <c r="FSL46" s="19"/>
      <c r="FSM46" s="19"/>
      <c r="FSN46" s="19"/>
      <c r="FSO46" s="19"/>
      <c r="FSP46" s="19"/>
      <c r="FSQ46" s="19"/>
      <c r="FSR46" s="19"/>
      <c r="FSS46" s="19"/>
      <c r="FST46" s="19"/>
      <c r="FSU46" s="19"/>
      <c r="FSV46" s="19"/>
      <c r="FSW46" s="19"/>
      <c r="FSX46" s="19"/>
      <c r="FSY46" s="19"/>
      <c r="FSZ46" s="19"/>
      <c r="FTA46" s="19"/>
      <c r="FTB46" s="19"/>
      <c r="FTC46" s="19"/>
      <c r="FTD46" s="19"/>
      <c r="FTE46" s="19"/>
      <c r="FTF46" s="19"/>
      <c r="FTG46" s="19"/>
      <c r="FTH46" s="19"/>
      <c r="FTI46" s="19"/>
      <c r="FTJ46" s="19"/>
      <c r="FTK46" s="19"/>
      <c r="FTL46" s="19"/>
      <c r="FTM46" s="19"/>
      <c r="FTN46" s="19"/>
      <c r="FTO46" s="19"/>
      <c r="FTP46" s="19"/>
      <c r="FTQ46" s="19"/>
      <c r="FTR46" s="19"/>
      <c r="FTS46" s="19"/>
      <c r="FTT46" s="19"/>
      <c r="FTU46" s="19"/>
      <c r="FTV46" s="19"/>
      <c r="FTW46" s="19"/>
      <c r="FTX46" s="19"/>
      <c r="FTY46" s="19"/>
      <c r="FTZ46" s="19"/>
      <c r="FUA46" s="19"/>
      <c r="FUB46" s="19"/>
      <c r="FUC46" s="19"/>
      <c r="FUD46" s="19"/>
      <c r="FUE46" s="19"/>
      <c r="FUF46" s="19"/>
      <c r="FUG46" s="19"/>
      <c r="FUH46" s="19"/>
      <c r="FUI46" s="19"/>
      <c r="FUJ46" s="19"/>
      <c r="FUK46" s="19"/>
      <c r="FUL46" s="19"/>
      <c r="FUM46" s="19"/>
      <c r="FUN46" s="19"/>
      <c r="FUO46" s="19"/>
      <c r="FUP46" s="19"/>
      <c r="FUQ46" s="19"/>
      <c r="FUR46" s="19"/>
      <c r="FUS46" s="19"/>
      <c r="FUT46" s="19"/>
      <c r="FUU46" s="19"/>
      <c r="FUV46" s="19"/>
      <c r="FUW46" s="19"/>
      <c r="FUX46" s="19"/>
      <c r="FUY46" s="19"/>
      <c r="FUZ46" s="19"/>
      <c r="FVA46" s="19"/>
      <c r="FVB46" s="19"/>
      <c r="FVC46" s="19"/>
      <c r="FVD46" s="19"/>
      <c r="FVE46" s="19"/>
      <c r="FVF46" s="19"/>
      <c r="FVG46" s="19"/>
      <c r="FVH46" s="19"/>
      <c r="FVI46" s="19"/>
      <c r="FVJ46" s="19"/>
      <c r="FVK46" s="19"/>
      <c r="FVL46" s="19"/>
      <c r="FVM46" s="19"/>
      <c r="FVN46" s="19"/>
      <c r="FVO46" s="19"/>
      <c r="FVP46" s="19"/>
      <c r="FVQ46" s="19"/>
      <c r="FVR46" s="19"/>
      <c r="FVS46" s="19"/>
      <c r="FVT46" s="19"/>
      <c r="FVU46" s="19"/>
      <c r="FVV46" s="19"/>
      <c r="FVW46" s="19"/>
      <c r="FVX46" s="19"/>
      <c r="FVY46" s="19"/>
      <c r="FVZ46" s="19"/>
      <c r="FWA46" s="19"/>
      <c r="FWB46" s="19"/>
      <c r="FWC46" s="19"/>
      <c r="FWD46" s="19"/>
      <c r="FWE46" s="19"/>
      <c r="FWF46" s="19"/>
      <c r="FWG46" s="19"/>
      <c r="FWH46" s="19"/>
      <c r="FWI46" s="19"/>
      <c r="FWJ46" s="19"/>
      <c r="FWK46" s="19"/>
      <c r="FWL46" s="19"/>
      <c r="FWM46" s="19"/>
      <c r="FWN46" s="19"/>
      <c r="FWO46" s="19"/>
      <c r="FWP46" s="19"/>
      <c r="FWQ46" s="19"/>
      <c r="FWR46" s="19"/>
      <c r="FWS46" s="19"/>
      <c r="FWT46" s="19"/>
      <c r="FWU46" s="19"/>
      <c r="FWV46" s="19"/>
      <c r="FWW46" s="19"/>
      <c r="FWX46" s="19"/>
      <c r="FWY46" s="19"/>
      <c r="FWZ46" s="19"/>
      <c r="FXA46" s="19"/>
      <c r="FXB46" s="19"/>
      <c r="FXC46" s="19"/>
      <c r="FXD46" s="19"/>
      <c r="FXE46" s="19"/>
      <c r="FXF46" s="19"/>
      <c r="FXG46" s="19"/>
      <c r="FXH46" s="19"/>
      <c r="FXI46" s="19"/>
      <c r="FXJ46" s="19"/>
      <c r="FXK46" s="19"/>
      <c r="FXL46" s="19"/>
      <c r="FXM46" s="19"/>
      <c r="FXN46" s="19"/>
      <c r="FXO46" s="19"/>
      <c r="FXP46" s="19"/>
      <c r="FXQ46" s="19"/>
      <c r="FXR46" s="19"/>
      <c r="FXS46" s="19"/>
      <c r="FXT46" s="19"/>
      <c r="FXU46" s="19"/>
      <c r="FXV46" s="19"/>
      <c r="FXW46" s="19"/>
      <c r="FXX46" s="19"/>
      <c r="FXY46" s="19"/>
      <c r="FXZ46" s="19"/>
      <c r="FYA46" s="19"/>
      <c r="FYB46" s="19"/>
      <c r="FYC46" s="19"/>
      <c r="FYD46" s="19"/>
      <c r="FYE46" s="19"/>
      <c r="FYF46" s="19"/>
      <c r="FYG46" s="19"/>
      <c r="FYH46" s="19"/>
      <c r="FYI46" s="19"/>
      <c r="FYJ46" s="19"/>
      <c r="FYK46" s="19"/>
      <c r="FYL46" s="19"/>
      <c r="FYM46" s="19"/>
      <c r="FYN46" s="19"/>
      <c r="FYO46" s="19"/>
      <c r="FYP46" s="19"/>
      <c r="FYQ46" s="19"/>
      <c r="FYR46" s="19"/>
      <c r="FYS46" s="19"/>
      <c r="FYT46" s="19"/>
      <c r="FYU46" s="19"/>
      <c r="FYV46" s="19"/>
      <c r="FYW46" s="19"/>
      <c r="FYX46" s="19"/>
      <c r="FYY46" s="19"/>
      <c r="FYZ46" s="19"/>
      <c r="FZA46" s="19"/>
      <c r="FZB46" s="19"/>
      <c r="FZC46" s="19"/>
      <c r="FZD46" s="19"/>
      <c r="FZE46" s="19"/>
      <c r="FZF46" s="19"/>
      <c r="FZG46" s="19"/>
      <c r="FZH46" s="19"/>
      <c r="FZI46" s="19"/>
      <c r="FZJ46" s="19"/>
      <c r="FZK46" s="19"/>
      <c r="FZL46" s="19"/>
      <c r="FZM46" s="19"/>
      <c r="FZN46" s="19"/>
      <c r="FZO46" s="19"/>
      <c r="FZP46" s="19"/>
      <c r="FZQ46" s="19"/>
      <c r="FZR46" s="19"/>
      <c r="FZS46" s="19"/>
      <c r="FZT46" s="19"/>
      <c r="FZU46" s="19"/>
      <c r="FZV46" s="19"/>
      <c r="FZW46" s="19"/>
      <c r="FZX46" s="19"/>
      <c r="FZY46" s="19"/>
      <c r="FZZ46" s="19"/>
      <c r="GAA46" s="19"/>
      <c r="GAB46" s="19"/>
      <c r="GAC46" s="19"/>
      <c r="GAD46" s="19"/>
      <c r="GAE46" s="19"/>
      <c r="GAF46" s="19"/>
      <c r="GAG46" s="19"/>
      <c r="GAH46" s="19"/>
      <c r="GAI46" s="19"/>
      <c r="GAJ46" s="19"/>
      <c r="GAK46" s="19"/>
      <c r="GAL46" s="19"/>
      <c r="GAM46" s="19"/>
      <c r="GAN46" s="19"/>
      <c r="GAO46" s="19"/>
      <c r="GAP46" s="19"/>
      <c r="GAQ46" s="19"/>
      <c r="GAR46" s="19"/>
      <c r="GAS46" s="19"/>
      <c r="GAT46" s="19"/>
      <c r="GAU46" s="19"/>
      <c r="GAV46" s="19"/>
      <c r="GAW46" s="19"/>
      <c r="GAX46" s="19"/>
      <c r="GAY46" s="19"/>
      <c r="GAZ46" s="19"/>
      <c r="GBA46" s="19"/>
      <c r="GBB46" s="19"/>
      <c r="GBC46" s="19"/>
      <c r="GBD46" s="19"/>
      <c r="GBE46" s="19"/>
      <c r="GBF46" s="19"/>
      <c r="GBG46" s="19"/>
      <c r="GBH46" s="19"/>
      <c r="GBI46" s="19"/>
      <c r="GBJ46" s="19"/>
      <c r="GBK46" s="19"/>
      <c r="GBL46" s="19"/>
      <c r="GBM46" s="19"/>
      <c r="GBN46" s="19"/>
      <c r="GBO46" s="19"/>
      <c r="GBP46" s="19"/>
      <c r="GBQ46" s="19"/>
      <c r="GBR46" s="19"/>
      <c r="GBS46" s="19"/>
      <c r="GBT46" s="19"/>
      <c r="GBU46" s="19"/>
      <c r="GBV46" s="19"/>
      <c r="GBW46" s="19"/>
      <c r="GBX46" s="19"/>
      <c r="GBY46" s="19"/>
      <c r="GBZ46" s="19"/>
      <c r="GCA46" s="19"/>
      <c r="GCB46" s="19"/>
      <c r="GCC46" s="19"/>
      <c r="GCD46" s="19"/>
      <c r="GCE46" s="19"/>
      <c r="GCF46" s="19"/>
      <c r="GCG46" s="19"/>
      <c r="GCH46" s="19"/>
      <c r="GCI46" s="19"/>
      <c r="GCJ46" s="19"/>
      <c r="GCK46" s="19"/>
      <c r="GCL46" s="19"/>
      <c r="GCM46" s="19"/>
      <c r="GCN46" s="19"/>
      <c r="GCO46" s="19"/>
      <c r="GCP46" s="19"/>
      <c r="GCQ46" s="19"/>
      <c r="GCR46" s="19"/>
      <c r="GCS46" s="19"/>
      <c r="GCT46" s="19"/>
      <c r="GCU46" s="19"/>
      <c r="GCV46" s="19"/>
      <c r="GCW46" s="19"/>
      <c r="GCX46" s="19"/>
      <c r="GCY46" s="19"/>
      <c r="GCZ46" s="19"/>
      <c r="GDA46" s="19"/>
      <c r="GDB46" s="19"/>
      <c r="GDC46" s="19"/>
      <c r="GDD46" s="19"/>
      <c r="GDE46" s="19"/>
      <c r="GDF46" s="19"/>
      <c r="GDG46" s="19"/>
      <c r="GDH46" s="19"/>
      <c r="GDI46" s="19"/>
      <c r="GDJ46" s="19"/>
      <c r="GDK46" s="19"/>
      <c r="GDL46" s="19"/>
      <c r="GDM46" s="19"/>
      <c r="GDN46" s="19"/>
      <c r="GDO46" s="19"/>
      <c r="GDP46" s="19"/>
      <c r="GDQ46" s="19"/>
      <c r="GDR46" s="19"/>
      <c r="GDS46" s="19"/>
      <c r="GDT46" s="19"/>
      <c r="GDU46" s="19"/>
      <c r="GDV46" s="19"/>
      <c r="GDW46" s="19"/>
      <c r="GDX46" s="19"/>
      <c r="GDY46" s="19"/>
      <c r="GDZ46" s="19"/>
      <c r="GEA46" s="19"/>
      <c r="GEB46" s="19"/>
      <c r="GEC46" s="19"/>
      <c r="GED46" s="19"/>
      <c r="GEE46" s="19"/>
      <c r="GEF46" s="19"/>
      <c r="GEG46" s="19"/>
      <c r="GEH46" s="19"/>
      <c r="GEI46" s="19"/>
      <c r="GEJ46" s="19"/>
      <c r="GEK46" s="19"/>
      <c r="GEL46" s="19"/>
      <c r="GEM46" s="19"/>
      <c r="GEN46" s="19"/>
      <c r="GEO46" s="19"/>
      <c r="GEP46" s="19"/>
      <c r="GEQ46" s="19"/>
      <c r="GER46" s="19"/>
      <c r="GES46" s="19"/>
      <c r="GET46" s="19"/>
      <c r="GEU46" s="19"/>
      <c r="GEV46" s="19"/>
      <c r="GEW46" s="19"/>
      <c r="GEX46" s="19"/>
      <c r="GEY46" s="19"/>
      <c r="GEZ46" s="19"/>
      <c r="GFA46" s="19"/>
      <c r="GFB46" s="19"/>
      <c r="GFC46" s="19"/>
      <c r="GFD46" s="19"/>
      <c r="GFE46" s="19"/>
      <c r="GFF46" s="19"/>
      <c r="GFG46" s="19"/>
      <c r="GFH46" s="19"/>
      <c r="GFI46" s="19"/>
      <c r="GFJ46" s="19"/>
      <c r="GFK46" s="19"/>
      <c r="GFL46" s="19"/>
      <c r="GFM46" s="19"/>
      <c r="GFN46" s="19"/>
      <c r="GFO46" s="19"/>
      <c r="GFP46" s="19"/>
      <c r="GFQ46" s="19"/>
      <c r="GFR46" s="19"/>
      <c r="GFS46" s="19"/>
      <c r="GFT46" s="19"/>
      <c r="GFU46" s="19"/>
      <c r="GFV46" s="19"/>
      <c r="GFW46" s="19"/>
      <c r="GFX46" s="19"/>
      <c r="GFY46" s="19"/>
      <c r="GFZ46" s="19"/>
      <c r="GGA46" s="19"/>
      <c r="GGB46" s="19"/>
      <c r="GGC46" s="19"/>
      <c r="GGD46" s="19"/>
      <c r="GGE46" s="19"/>
      <c r="GGF46" s="19"/>
      <c r="GGG46" s="19"/>
      <c r="GGH46" s="19"/>
      <c r="GGI46" s="19"/>
      <c r="GGJ46" s="19"/>
      <c r="GGK46" s="19"/>
      <c r="GGL46" s="19"/>
      <c r="GGM46" s="19"/>
      <c r="GGN46" s="19"/>
      <c r="GGO46" s="19"/>
      <c r="GGP46" s="19"/>
      <c r="GGQ46" s="19"/>
      <c r="GGR46" s="19"/>
      <c r="GGS46" s="19"/>
      <c r="GGT46" s="19"/>
      <c r="GGU46" s="19"/>
      <c r="GGV46" s="19"/>
      <c r="GGW46" s="19"/>
      <c r="GGX46" s="19"/>
      <c r="GGY46" s="19"/>
      <c r="GGZ46" s="19"/>
      <c r="GHA46" s="19"/>
      <c r="GHB46" s="19"/>
      <c r="GHC46" s="19"/>
      <c r="GHD46" s="19"/>
      <c r="GHE46" s="19"/>
      <c r="GHF46" s="19"/>
      <c r="GHG46" s="19"/>
      <c r="GHH46" s="19"/>
      <c r="GHI46" s="19"/>
      <c r="GHJ46" s="19"/>
      <c r="GHK46" s="19"/>
      <c r="GHL46" s="19"/>
      <c r="GHM46" s="19"/>
      <c r="GHN46" s="19"/>
      <c r="GHO46" s="19"/>
      <c r="GHP46" s="19"/>
      <c r="GHQ46" s="19"/>
      <c r="GHR46" s="19"/>
      <c r="GHS46" s="19"/>
      <c r="GHT46" s="19"/>
      <c r="GHU46" s="19"/>
      <c r="GHV46" s="19"/>
      <c r="GHW46" s="19"/>
      <c r="GHX46" s="19"/>
      <c r="GHY46" s="19"/>
      <c r="GHZ46" s="19"/>
      <c r="GIA46" s="19"/>
      <c r="GIB46" s="19"/>
      <c r="GIC46" s="19"/>
      <c r="GID46" s="19"/>
      <c r="GIE46" s="19"/>
      <c r="GIF46" s="19"/>
      <c r="GIG46" s="19"/>
      <c r="GIH46" s="19"/>
      <c r="GII46" s="19"/>
      <c r="GIJ46" s="19"/>
      <c r="GIK46" s="19"/>
      <c r="GIL46" s="19"/>
      <c r="GIM46" s="19"/>
      <c r="GIN46" s="19"/>
      <c r="GIO46" s="19"/>
      <c r="GIP46" s="19"/>
      <c r="GIQ46" s="19"/>
      <c r="GIR46" s="19"/>
      <c r="GIS46" s="19"/>
      <c r="GIT46" s="19"/>
      <c r="GIU46" s="19"/>
      <c r="GIV46" s="19"/>
      <c r="GIW46" s="19"/>
      <c r="GIX46" s="19"/>
      <c r="GIY46" s="19"/>
      <c r="GIZ46" s="19"/>
      <c r="GJA46" s="19"/>
      <c r="GJB46" s="19"/>
      <c r="GJC46" s="19"/>
      <c r="GJD46" s="19"/>
      <c r="GJE46" s="19"/>
      <c r="GJF46" s="19"/>
      <c r="GJG46" s="19"/>
      <c r="GJH46" s="19"/>
      <c r="GJI46" s="19"/>
      <c r="GJJ46" s="19"/>
      <c r="GJK46" s="19"/>
      <c r="GJL46" s="19"/>
      <c r="GJM46" s="19"/>
      <c r="GJN46" s="19"/>
      <c r="GJO46" s="19"/>
      <c r="GJP46" s="19"/>
      <c r="GJQ46" s="19"/>
      <c r="GJR46" s="19"/>
      <c r="GJS46" s="19"/>
      <c r="GJT46" s="19"/>
      <c r="GJU46" s="19"/>
      <c r="GJV46" s="19"/>
      <c r="GJW46" s="19"/>
      <c r="GJX46" s="19"/>
      <c r="GJY46" s="19"/>
      <c r="GJZ46" s="19"/>
      <c r="GKA46" s="19"/>
      <c r="GKB46" s="19"/>
      <c r="GKC46" s="19"/>
      <c r="GKD46" s="19"/>
      <c r="GKE46" s="19"/>
      <c r="GKF46" s="19"/>
      <c r="GKG46" s="19"/>
      <c r="GKH46" s="19"/>
      <c r="GKI46" s="19"/>
      <c r="GKJ46" s="19"/>
      <c r="GKK46" s="19"/>
      <c r="GKL46" s="19"/>
      <c r="GKM46" s="19"/>
      <c r="GKN46" s="19"/>
      <c r="GKO46" s="19"/>
      <c r="GKP46" s="19"/>
      <c r="GKQ46" s="19"/>
      <c r="GKR46" s="19"/>
      <c r="GKS46" s="19"/>
      <c r="GKT46" s="19"/>
      <c r="GKU46" s="19"/>
      <c r="GKV46" s="19"/>
      <c r="GKW46" s="19"/>
      <c r="GKX46" s="19"/>
      <c r="GKY46" s="19"/>
      <c r="GKZ46" s="19"/>
      <c r="GLA46" s="19"/>
      <c r="GLB46" s="19"/>
      <c r="GLC46" s="19"/>
      <c r="GLD46" s="19"/>
      <c r="GLE46" s="19"/>
      <c r="GLF46" s="19"/>
      <c r="GLG46" s="19"/>
      <c r="GLH46" s="19"/>
      <c r="GLI46" s="19"/>
      <c r="GLJ46" s="19"/>
      <c r="GLK46" s="19"/>
      <c r="GLL46" s="19"/>
      <c r="GLM46" s="19"/>
      <c r="GLN46" s="19"/>
      <c r="GLO46" s="19"/>
      <c r="GLP46" s="19"/>
      <c r="GLQ46" s="19"/>
      <c r="GLR46" s="19"/>
      <c r="GLS46" s="19"/>
      <c r="GLT46" s="19"/>
      <c r="GLU46" s="19"/>
      <c r="GLV46" s="19"/>
      <c r="GLW46" s="19"/>
      <c r="GLX46" s="19"/>
      <c r="GLY46" s="19"/>
      <c r="GLZ46" s="19"/>
      <c r="GMA46" s="19"/>
      <c r="GMB46" s="19"/>
      <c r="GMC46" s="19"/>
      <c r="GMD46" s="19"/>
      <c r="GME46" s="19"/>
      <c r="GMF46" s="19"/>
      <c r="GMG46" s="19"/>
      <c r="GMH46" s="19"/>
      <c r="GMI46" s="19"/>
      <c r="GMJ46" s="19"/>
      <c r="GMK46" s="19"/>
      <c r="GML46" s="19"/>
      <c r="GMM46" s="19"/>
      <c r="GMN46" s="19"/>
      <c r="GMO46" s="19"/>
      <c r="GMP46" s="19"/>
      <c r="GMQ46" s="19"/>
      <c r="GMR46" s="19"/>
      <c r="GMS46" s="19"/>
      <c r="GMT46" s="19"/>
      <c r="GMU46" s="19"/>
      <c r="GMV46" s="19"/>
      <c r="GMW46" s="19"/>
      <c r="GMX46" s="19"/>
      <c r="GMY46" s="19"/>
      <c r="GMZ46" s="19"/>
      <c r="GNA46" s="19"/>
      <c r="GNB46" s="19"/>
      <c r="GNC46" s="19"/>
      <c r="GND46" s="19"/>
      <c r="GNE46" s="19"/>
      <c r="GNF46" s="19"/>
      <c r="GNG46" s="19"/>
      <c r="GNH46" s="19"/>
      <c r="GNI46" s="19"/>
      <c r="GNJ46" s="19"/>
      <c r="GNK46" s="19"/>
      <c r="GNL46" s="19"/>
      <c r="GNM46" s="19"/>
      <c r="GNN46" s="19"/>
      <c r="GNO46" s="19"/>
      <c r="GNP46" s="19"/>
      <c r="GNQ46" s="19"/>
      <c r="GNR46" s="19"/>
      <c r="GNS46" s="19"/>
      <c r="GNT46" s="19"/>
      <c r="GNU46" s="19"/>
      <c r="GNV46" s="19"/>
      <c r="GNW46" s="19"/>
      <c r="GNX46" s="19"/>
      <c r="GNY46" s="19"/>
      <c r="GNZ46" s="19"/>
      <c r="GOA46" s="19"/>
      <c r="GOB46" s="19"/>
      <c r="GOC46" s="19"/>
      <c r="GOD46" s="19"/>
      <c r="GOE46" s="19"/>
      <c r="GOF46" s="19"/>
      <c r="GOG46" s="19"/>
      <c r="GOH46" s="19"/>
      <c r="GOI46" s="19"/>
      <c r="GOJ46" s="19"/>
      <c r="GOK46" s="19"/>
      <c r="GOL46" s="19"/>
      <c r="GOM46" s="19"/>
      <c r="GON46" s="19"/>
      <c r="GOO46" s="19"/>
      <c r="GOP46" s="19"/>
      <c r="GOQ46" s="19"/>
      <c r="GOR46" s="19"/>
      <c r="GOS46" s="19"/>
      <c r="GOT46" s="19"/>
      <c r="GOU46" s="19"/>
      <c r="GOV46" s="19"/>
      <c r="GOW46" s="19"/>
      <c r="GOX46" s="19"/>
      <c r="GOY46" s="19"/>
      <c r="GOZ46" s="19"/>
      <c r="GPA46" s="19"/>
      <c r="GPB46" s="19"/>
      <c r="GPC46" s="19"/>
      <c r="GPD46" s="19"/>
      <c r="GPE46" s="19"/>
      <c r="GPF46" s="19"/>
      <c r="GPG46" s="19"/>
      <c r="GPH46" s="19"/>
      <c r="GPI46" s="19"/>
      <c r="GPJ46" s="19"/>
      <c r="GPK46" s="19"/>
      <c r="GPL46" s="19"/>
      <c r="GPM46" s="19"/>
      <c r="GPN46" s="19"/>
      <c r="GPO46" s="19"/>
      <c r="GPP46" s="19"/>
      <c r="GPQ46" s="19"/>
      <c r="GPR46" s="19"/>
      <c r="GPS46" s="19"/>
      <c r="GPT46" s="19"/>
      <c r="GPU46" s="19"/>
      <c r="GPV46" s="19"/>
      <c r="GPW46" s="19"/>
      <c r="GPX46" s="19"/>
      <c r="GPY46" s="19"/>
      <c r="GPZ46" s="19"/>
      <c r="GQA46" s="19"/>
      <c r="GQB46" s="19"/>
      <c r="GQC46" s="19"/>
      <c r="GQD46" s="19"/>
      <c r="GQE46" s="19"/>
      <c r="GQF46" s="19"/>
      <c r="GQG46" s="19"/>
      <c r="GQH46" s="19"/>
      <c r="GQI46" s="19"/>
      <c r="GQJ46" s="19"/>
      <c r="GQK46" s="19"/>
      <c r="GQL46" s="19"/>
      <c r="GQM46" s="19"/>
      <c r="GQN46" s="19"/>
      <c r="GQO46" s="19"/>
      <c r="GQP46" s="19"/>
      <c r="GQQ46" s="19"/>
      <c r="GQR46" s="19"/>
      <c r="GQS46" s="19"/>
      <c r="GQT46" s="19"/>
      <c r="GQU46" s="19"/>
      <c r="GQV46" s="19"/>
      <c r="GQW46" s="19"/>
      <c r="GQX46" s="19"/>
      <c r="GQY46" s="19"/>
      <c r="GQZ46" s="19"/>
      <c r="GRA46" s="19"/>
      <c r="GRB46" s="19"/>
      <c r="GRC46" s="19"/>
      <c r="GRD46" s="19"/>
      <c r="GRE46" s="19"/>
      <c r="GRF46" s="19"/>
      <c r="GRG46" s="19"/>
      <c r="GRH46" s="19"/>
      <c r="GRI46" s="19"/>
      <c r="GRJ46" s="19"/>
      <c r="GRK46" s="19"/>
      <c r="GRL46" s="19"/>
      <c r="GRM46" s="19"/>
      <c r="GRN46" s="19"/>
      <c r="GRO46" s="19"/>
      <c r="GRP46" s="19"/>
      <c r="GRQ46" s="19"/>
      <c r="GRR46" s="19"/>
      <c r="GRS46" s="19"/>
      <c r="GRT46" s="19"/>
      <c r="GRU46" s="19"/>
      <c r="GRV46" s="19"/>
      <c r="GRW46" s="19"/>
      <c r="GRX46" s="19"/>
      <c r="GRY46" s="19"/>
      <c r="GRZ46" s="19"/>
      <c r="GSA46" s="19"/>
      <c r="GSB46" s="19"/>
      <c r="GSC46" s="19"/>
      <c r="GSD46" s="19"/>
      <c r="GSE46" s="19"/>
      <c r="GSF46" s="19"/>
      <c r="GSG46" s="19"/>
      <c r="GSH46" s="19"/>
      <c r="GSI46" s="19"/>
      <c r="GSJ46" s="19"/>
      <c r="GSK46" s="19"/>
      <c r="GSL46" s="19"/>
      <c r="GSM46" s="19"/>
      <c r="GSN46" s="19"/>
      <c r="GSO46" s="19"/>
      <c r="GSP46" s="19"/>
      <c r="GSQ46" s="19"/>
      <c r="GSR46" s="19"/>
      <c r="GSS46" s="19"/>
      <c r="GST46" s="19"/>
      <c r="GSU46" s="19"/>
      <c r="GSV46" s="19"/>
      <c r="GSW46" s="19"/>
      <c r="GSX46" s="19"/>
      <c r="GSY46" s="19"/>
      <c r="GSZ46" s="19"/>
      <c r="GTA46" s="19"/>
      <c r="GTB46" s="19"/>
      <c r="GTC46" s="19"/>
      <c r="GTD46" s="19"/>
      <c r="GTE46" s="19"/>
      <c r="GTF46" s="19"/>
      <c r="GTG46" s="19"/>
      <c r="GTH46" s="19"/>
      <c r="GTI46" s="19"/>
      <c r="GTJ46" s="19"/>
      <c r="GTK46" s="19"/>
      <c r="GTL46" s="19"/>
      <c r="GTM46" s="19"/>
      <c r="GTN46" s="19"/>
      <c r="GTO46" s="19"/>
      <c r="GTP46" s="19"/>
      <c r="GTQ46" s="19"/>
      <c r="GTR46" s="19"/>
      <c r="GTS46" s="19"/>
      <c r="GTT46" s="19"/>
      <c r="GTU46" s="19"/>
      <c r="GTV46" s="19"/>
      <c r="GTW46" s="19"/>
      <c r="GTX46" s="19"/>
      <c r="GTY46" s="19"/>
      <c r="GTZ46" s="19"/>
      <c r="GUA46" s="19"/>
      <c r="GUB46" s="19"/>
      <c r="GUC46" s="19"/>
      <c r="GUD46" s="19"/>
      <c r="GUE46" s="19"/>
      <c r="GUF46" s="19"/>
      <c r="GUG46" s="19"/>
      <c r="GUH46" s="19"/>
      <c r="GUI46" s="19"/>
      <c r="GUJ46" s="19"/>
      <c r="GUK46" s="19"/>
      <c r="GUL46" s="19"/>
      <c r="GUM46" s="19"/>
      <c r="GUN46" s="19"/>
      <c r="GUO46" s="19"/>
      <c r="GUP46" s="19"/>
      <c r="GUQ46" s="19"/>
      <c r="GUR46" s="19"/>
      <c r="GUS46" s="19"/>
      <c r="GUT46" s="19"/>
      <c r="GUU46" s="19"/>
      <c r="GUV46" s="19"/>
      <c r="GUW46" s="19"/>
      <c r="GUX46" s="19"/>
      <c r="GUY46" s="19"/>
      <c r="GUZ46" s="19"/>
      <c r="GVA46" s="19"/>
      <c r="GVB46" s="19"/>
      <c r="GVC46" s="19"/>
      <c r="GVD46" s="19"/>
      <c r="GVE46" s="19"/>
      <c r="GVF46" s="19"/>
      <c r="GVG46" s="19"/>
      <c r="GVH46" s="19"/>
      <c r="GVI46" s="19"/>
      <c r="GVJ46" s="19"/>
      <c r="GVK46" s="19"/>
      <c r="GVL46" s="19"/>
      <c r="GVM46" s="19"/>
      <c r="GVN46" s="19"/>
      <c r="GVO46" s="19"/>
      <c r="GVP46" s="19"/>
      <c r="GVQ46" s="19"/>
      <c r="GVR46" s="19"/>
      <c r="GVS46" s="19"/>
      <c r="GVT46" s="19"/>
      <c r="GVU46" s="19"/>
      <c r="GVV46" s="19"/>
      <c r="GVW46" s="19"/>
      <c r="GVX46" s="19"/>
      <c r="GVY46" s="19"/>
      <c r="GVZ46" s="19"/>
      <c r="GWA46" s="19"/>
      <c r="GWB46" s="19"/>
      <c r="GWC46" s="19"/>
      <c r="GWD46" s="19"/>
      <c r="GWE46" s="19"/>
      <c r="GWF46" s="19"/>
      <c r="GWG46" s="19"/>
      <c r="GWH46" s="19"/>
      <c r="GWI46" s="19"/>
      <c r="GWJ46" s="19"/>
      <c r="GWK46" s="19"/>
      <c r="GWL46" s="19"/>
      <c r="GWM46" s="19"/>
      <c r="GWN46" s="19"/>
      <c r="GWO46" s="19"/>
      <c r="GWP46" s="19"/>
      <c r="GWQ46" s="19"/>
      <c r="GWR46" s="19"/>
      <c r="GWS46" s="19"/>
      <c r="GWT46" s="19"/>
      <c r="GWU46" s="19"/>
      <c r="GWV46" s="19"/>
      <c r="GWW46" s="19"/>
      <c r="GWX46" s="19"/>
      <c r="GWY46" s="19"/>
      <c r="GWZ46" s="19"/>
      <c r="GXA46" s="19"/>
      <c r="GXB46" s="19"/>
      <c r="GXC46" s="19"/>
      <c r="GXD46" s="19"/>
      <c r="GXE46" s="19"/>
      <c r="GXF46" s="19"/>
      <c r="GXG46" s="19"/>
      <c r="GXH46" s="19"/>
      <c r="GXI46" s="19"/>
      <c r="GXJ46" s="19"/>
      <c r="GXK46" s="19"/>
      <c r="GXL46" s="19"/>
      <c r="GXM46" s="19"/>
      <c r="GXN46" s="19"/>
      <c r="GXO46" s="19"/>
      <c r="GXP46" s="19"/>
      <c r="GXQ46" s="19"/>
      <c r="GXR46" s="19"/>
      <c r="GXS46" s="19"/>
      <c r="GXT46" s="19"/>
      <c r="GXU46" s="19"/>
      <c r="GXV46" s="19"/>
      <c r="GXW46" s="19"/>
      <c r="GXX46" s="19"/>
      <c r="GXY46" s="19"/>
      <c r="GXZ46" s="19"/>
      <c r="GYA46" s="19"/>
      <c r="GYB46" s="19"/>
      <c r="GYC46" s="19"/>
      <c r="GYD46" s="19"/>
      <c r="GYE46" s="19"/>
      <c r="GYF46" s="19"/>
      <c r="GYG46" s="19"/>
      <c r="GYH46" s="19"/>
      <c r="GYI46" s="19"/>
      <c r="GYJ46" s="19"/>
      <c r="GYK46" s="19"/>
      <c r="GYL46" s="19"/>
      <c r="GYM46" s="19"/>
      <c r="GYN46" s="19"/>
      <c r="GYO46" s="19"/>
      <c r="GYP46" s="19"/>
      <c r="GYQ46" s="19"/>
      <c r="GYR46" s="19"/>
      <c r="GYS46" s="19"/>
      <c r="GYT46" s="19"/>
      <c r="GYU46" s="19"/>
      <c r="GYV46" s="19"/>
      <c r="GYW46" s="19"/>
      <c r="GYX46" s="19"/>
      <c r="GYY46" s="19"/>
      <c r="GYZ46" s="19"/>
      <c r="GZA46" s="19"/>
      <c r="GZB46" s="19"/>
      <c r="GZC46" s="19"/>
      <c r="GZD46" s="19"/>
      <c r="GZE46" s="19"/>
      <c r="GZF46" s="19"/>
      <c r="GZG46" s="19"/>
      <c r="GZH46" s="19"/>
      <c r="GZI46" s="19"/>
      <c r="GZJ46" s="19"/>
      <c r="GZK46" s="19"/>
      <c r="GZL46" s="19"/>
      <c r="GZM46" s="19"/>
      <c r="GZN46" s="19"/>
      <c r="GZO46" s="19"/>
      <c r="GZP46" s="19"/>
      <c r="GZQ46" s="19"/>
      <c r="GZR46" s="19"/>
      <c r="GZS46" s="19"/>
      <c r="GZT46" s="19"/>
      <c r="GZU46" s="19"/>
      <c r="GZV46" s="19"/>
      <c r="GZW46" s="19"/>
      <c r="GZX46" s="19"/>
      <c r="GZY46" s="19"/>
      <c r="GZZ46" s="19"/>
      <c r="HAA46" s="19"/>
      <c r="HAB46" s="19"/>
      <c r="HAC46" s="19"/>
      <c r="HAD46" s="19"/>
      <c r="HAE46" s="19"/>
      <c r="HAF46" s="19"/>
      <c r="HAG46" s="19"/>
      <c r="HAH46" s="19"/>
      <c r="HAI46" s="19"/>
      <c r="HAJ46" s="19"/>
      <c r="HAK46" s="19"/>
      <c r="HAL46" s="19"/>
      <c r="HAM46" s="19"/>
      <c r="HAN46" s="19"/>
      <c r="HAO46" s="19"/>
      <c r="HAP46" s="19"/>
      <c r="HAQ46" s="19"/>
      <c r="HAR46" s="19"/>
      <c r="HAS46" s="19"/>
      <c r="HAT46" s="19"/>
      <c r="HAU46" s="19"/>
      <c r="HAV46" s="19"/>
      <c r="HAW46" s="19"/>
      <c r="HAX46" s="19"/>
      <c r="HAY46" s="19"/>
      <c r="HAZ46" s="19"/>
      <c r="HBA46" s="19"/>
      <c r="HBB46" s="19"/>
      <c r="HBC46" s="19"/>
      <c r="HBD46" s="19"/>
      <c r="HBE46" s="19"/>
      <c r="HBF46" s="19"/>
      <c r="HBG46" s="19"/>
      <c r="HBH46" s="19"/>
      <c r="HBI46" s="19"/>
      <c r="HBJ46" s="19"/>
      <c r="HBK46" s="19"/>
      <c r="HBL46" s="19"/>
      <c r="HBM46" s="19"/>
      <c r="HBN46" s="19"/>
      <c r="HBO46" s="19"/>
      <c r="HBP46" s="19"/>
      <c r="HBQ46" s="19"/>
      <c r="HBR46" s="19"/>
      <c r="HBS46" s="19"/>
      <c r="HBT46" s="19"/>
      <c r="HBU46" s="19"/>
      <c r="HBV46" s="19"/>
      <c r="HBW46" s="19"/>
      <c r="HBX46" s="19"/>
      <c r="HBY46" s="19"/>
      <c r="HBZ46" s="19"/>
      <c r="HCA46" s="19"/>
      <c r="HCB46" s="19"/>
      <c r="HCC46" s="19"/>
      <c r="HCD46" s="19"/>
      <c r="HCE46" s="19"/>
      <c r="HCF46" s="19"/>
      <c r="HCG46" s="19"/>
      <c r="HCH46" s="19"/>
      <c r="HCI46" s="19"/>
      <c r="HCJ46" s="19"/>
      <c r="HCK46" s="19"/>
      <c r="HCL46" s="19"/>
      <c r="HCM46" s="19"/>
      <c r="HCN46" s="19"/>
      <c r="HCO46" s="19"/>
      <c r="HCP46" s="19"/>
      <c r="HCQ46" s="19"/>
      <c r="HCR46" s="19"/>
      <c r="HCS46" s="19"/>
      <c r="HCT46" s="19"/>
      <c r="HCU46" s="19"/>
      <c r="HCV46" s="19"/>
      <c r="HCW46" s="19"/>
      <c r="HCX46" s="19"/>
      <c r="HCY46" s="19"/>
      <c r="HCZ46" s="19"/>
      <c r="HDA46" s="19"/>
      <c r="HDB46" s="19"/>
      <c r="HDC46" s="19"/>
      <c r="HDD46" s="19"/>
      <c r="HDE46" s="19"/>
      <c r="HDF46" s="19"/>
      <c r="HDG46" s="19"/>
      <c r="HDH46" s="19"/>
      <c r="HDI46" s="19"/>
      <c r="HDJ46" s="19"/>
      <c r="HDK46" s="19"/>
      <c r="HDL46" s="19"/>
      <c r="HDM46" s="19"/>
      <c r="HDN46" s="19"/>
      <c r="HDO46" s="19"/>
      <c r="HDP46" s="19"/>
      <c r="HDQ46" s="19"/>
      <c r="HDR46" s="19"/>
      <c r="HDS46" s="19"/>
      <c r="HDT46" s="19"/>
      <c r="HDU46" s="19"/>
      <c r="HDV46" s="19"/>
      <c r="HDW46" s="19"/>
      <c r="HDX46" s="19"/>
      <c r="HDY46" s="19"/>
      <c r="HDZ46" s="19"/>
      <c r="HEA46" s="19"/>
      <c r="HEB46" s="19"/>
      <c r="HEC46" s="19"/>
      <c r="HED46" s="19"/>
      <c r="HEE46" s="19"/>
      <c r="HEF46" s="19"/>
      <c r="HEG46" s="19"/>
      <c r="HEH46" s="19"/>
      <c r="HEI46" s="19"/>
      <c r="HEJ46" s="19"/>
      <c r="HEK46" s="19"/>
      <c r="HEL46" s="19"/>
      <c r="HEM46" s="19"/>
      <c r="HEN46" s="19"/>
      <c r="HEO46" s="19"/>
      <c r="HEP46" s="19"/>
      <c r="HEQ46" s="19"/>
      <c r="HER46" s="19"/>
      <c r="HES46" s="19"/>
      <c r="HET46" s="19"/>
      <c r="HEU46" s="19"/>
      <c r="HEV46" s="19"/>
      <c r="HEW46" s="19"/>
      <c r="HEX46" s="19"/>
      <c r="HEY46" s="19"/>
      <c r="HEZ46" s="19"/>
      <c r="HFA46" s="19"/>
      <c r="HFB46" s="19"/>
      <c r="HFC46" s="19"/>
      <c r="HFD46" s="19"/>
      <c r="HFE46" s="19"/>
      <c r="HFF46" s="19"/>
      <c r="HFG46" s="19"/>
      <c r="HFH46" s="19"/>
      <c r="HFI46" s="19"/>
      <c r="HFJ46" s="19"/>
      <c r="HFK46" s="19"/>
      <c r="HFL46" s="19"/>
      <c r="HFM46" s="19"/>
      <c r="HFN46" s="19"/>
      <c r="HFO46" s="19"/>
      <c r="HFP46" s="19"/>
      <c r="HFQ46" s="19"/>
      <c r="HFR46" s="19"/>
      <c r="HFS46" s="19"/>
      <c r="HFT46" s="19"/>
      <c r="HFU46" s="19"/>
      <c r="HFV46" s="19"/>
      <c r="HFW46" s="19"/>
      <c r="HFX46" s="19"/>
      <c r="HFY46" s="19"/>
      <c r="HFZ46" s="19"/>
      <c r="HGA46" s="19"/>
      <c r="HGB46" s="19"/>
      <c r="HGC46" s="19"/>
      <c r="HGD46" s="19"/>
      <c r="HGE46" s="19"/>
      <c r="HGF46" s="19"/>
      <c r="HGG46" s="19"/>
      <c r="HGH46" s="19"/>
      <c r="HGI46" s="19"/>
      <c r="HGJ46" s="19"/>
      <c r="HGK46" s="19"/>
      <c r="HGL46" s="19"/>
      <c r="HGM46" s="19"/>
      <c r="HGN46" s="19"/>
      <c r="HGO46" s="19"/>
      <c r="HGP46" s="19"/>
      <c r="HGQ46" s="19"/>
      <c r="HGR46" s="19"/>
      <c r="HGS46" s="19"/>
      <c r="HGT46" s="19"/>
      <c r="HGU46" s="19"/>
      <c r="HGV46" s="19"/>
      <c r="HGW46" s="19"/>
      <c r="HGX46" s="19"/>
      <c r="HGY46" s="19"/>
      <c r="HGZ46" s="19"/>
      <c r="HHA46" s="19"/>
      <c r="HHB46" s="19"/>
      <c r="HHC46" s="19"/>
      <c r="HHD46" s="19"/>
      <c r="HHE46" s="19"/>
      <c r="HHF46" s="19"/>
      <c r="HHG46" s="19"/>
      <c r="HHH46" s="19"/>
      <c r="HHI46" s="19"/>
      <c r="HHJ46" s="19"/>
      <c r="HHK46" s="19"/>
      <c r="HHL46" s="19"/>
      <c r="HHM46" s="19"/>
      <c r="HHN46" s="19"/>
      <c r="HHO46" s="19"/>
      <c r="HHP46" s="19"/>
      <c r="HHQ46" s="19"/>
      <c r="HHR46" s="19"/>
      <c r="HHS46" s="19"/>
      <c r="HHT46" s="19"/>
      <c r="HHU46" s="19"/>
      <c r="HHV46" s="19"/>
      <c r="HHW46" s="19"/>
      <c r="HHX46" s="19"/>
      <c r="HHY46" s="19"/>
      <c r="HHZ46" s="19"/>
      <c r="HIA46" s="19"/>
      <c r="HIB46" s="19"/>
      <c r="HIC46" s="19"/>
      <c r="HID46" s="19"/>
      <c r="HIE46" s="19"/>
      <c r="HIF46" s="19"/>
      <c r="HIG46" s="19"/>
      <c r="HIH46" s="19"/>
      <c r="HII46" s="19"/>
      <c r="HIJ46" s="19"/>
      <c r="HIK46" s="19"/>
      <c r="HIL46" s="19"/>
      <c r="HIM46" s="19"/>
      <c r="HIN46" s="19"/>
      <c r="HIO46" s="19"/>
      <c r="HIP46" s="19"/>
      <c r="HIQ46" s="19"/>
      <c r="HIR46" s="19"/>
      <c r="HIS46" s="19"/>
      <c r="HIT46" s="19"/>
      <c r="HIU46" s="19"/>
      <c r="HIV46" s="19"/>
      <c r="HIW46" s="19"/>
      <c r="HIX46" s="19"/>
      <c r="HIY46" s="19"/>
      <c r="HIZ46" s="19"/>
      <c r="HJA46" s="19"/>
      <c r="HJB46" s="19"/>
      <c r="HJC46" s="19"/>
      <c r="HJD46" s="19"/>
      <c r="HJE46" s="19"/>
      <c r="HJF46" s="19"/>
      <c r="HJG46" s="19"/>
      <c r="HJH46" s="19"/>
      <c r="HJI46" s="19"/>
      <c r="HJJ46" s="19"/>
      <c r="HJK46" s="19"/>
      <c r="HJL46" s="19"/>
      <c r="HJM46" s="19"/>
      <c r="HJN46" s="19"/>
      <c r="HJO46" s="19"/>
      <c r="HJP46" s="19"/>
      <c r="HJQ46" s="19"/>
      <c r="HJR46" s="19"/>
      <c r="HJS46" s="19"/>
      <c r="HJT46" s="19"/>
      <c r="HJU46" s="19"/>
      <c r="HJV46" s="19"/>
      <c r="HJW46" s="19"/>
      <c r="HJX46" s="19"/>
      <c r="HJY46" s="19"/>
      <c r="HJZ46" s="19"/>
      <c r="HKA46" s="19"/>
      <c r="HKB46" s="19"/>
      <c r="HKC46" s="19"/>
      <c r="HKD46" s="19"/>
      <c r="HKE46" s="19"/>
      <c r="HKF46" s="19"/>
      <c r="HKG46" s="19"/>
      <c r="HKH46" s="19"/>
      <c r="HKI46" s="19"/>
      <c r="HKJ46" s="19"/>
      <c r="HKK46" s="19"/>
      <c r="HKL46" s="19"/>
      <c r="HKM46" s="19"/>
      <c r="HKN46" s="19"/>
      <c r="HKO46" s="19"/>
      <c r="HKP46" s="19"/>
      <c r="HKQ46" s="19"/>
      <c r="HKR46" s="19"/>
      <c r="HKS46" s="19"/>
      <c r="HKT46" s="19"/>
      <c r="HKU46" s="19"/>
      <c r="HKV46" s="19"/>
      <c r="HKW46" s="19"/>
      <c r="HKX46" s="19"/>
      <c r="HKY46" s="19"/>
      <c r="HKZ46" s="19"/>
      <c r="HLA46" s="19"/>
      <c r="HLB46" s="19"/>
      <c r="HLC46" s="19"/>
      <c r="HLD46" s="19"/>
      <c r="HLE46" s="19"/>
      <c r="HLF46" s="19"/>
      <c r="HLG46" s="19"/>
      <c r="HLH46" s="19"/>
      <c r="HLI46" s="19"/>
      <c r="HLJ46" s="19"/>
      <c r="HLK46" s="19"/>
      <c r="HLL46" s="19"/>
      <c r="HLM46" s="19"/>
      <c r="HLN46" s="19"/>
      <c r="HLO46" s="19"/>
      <c r="HLP46" s="19"/>
      <c r="HLQ46" s="19"/>
      <c r="HLR46" s="19"/>
      <c r="HLS46" s="19"/>
      <c r="HLT46" s="19"/>
      <c r="HLU46" s="19"/>
      <c r="HLV46" s="19"/>
      <c r="HLW46" s="19"/>
      <c r="HLX46" s="19"/>
      <c r="HLY46" s="19"/>
      <c r="HLZ46" s="19"/>
      <c r="HMA46" s="19"/>
      <c r="HMB46" s="19"/>
      <c r="HMC46" s="19"/>
      <c r="HMD46" s="19"/>
      <c r="HME46" s="19"/>
      <c r="HMF46" s="19"/>
      <c r="HMG46" s="19"/>
      <c r="HMH46" s="19"/>
      <c r="HMI46" s="19"/>
      <c r="HMJ46" s="19"/>
      <c r="HMK46" s="19"/>
      <c r="HML46" s="19"/>
      <c r="HMM46" s="19"/>
      <c r="HMN46" s="19"/>
      <c r="HMO46" s="19"/>
      <c r="HMP46" s="19"/>
      <c r="HMQ46" s="19"/>
      <c r="HMR46" s="19"/>
      <c r="HMS46" s="19"/>
      <c r="HMT46" s="19"/>
      <c r="HMU46" s="19"/>
      <c r="HMV46" s="19"/>
      <c r="HMW46" s="19"/>
      <c r="HMX46" s="19"/>
      <c r="HMY46" s="19"/>
      <c r="HMZ46" s="19"/>
      <c r="HNA46" s="19"/>
      <c r="HNB46" s="19"/>
      <c r="HNC46" s="19"/>
      <c r="HND46" s="19"/>
      <c r="HNE46" s="19"/>
      <c r="HNF46" s="19"/>
      <c r="HNG46" s="19"/>
      <c r="HNH46" s="19"/>
      <c r="HNI46" s="19"/>
      <c r="HNJ46" s="19"/>
      <c r="HNK46" s="19"/>
      <c r="HNL46" s="19"/>
      <c r="HNM46" s="19"/>
      <c r="HNN46" s="19"/>
      <c r="HNO46" s="19"/>
      <c r="HNP46" s="19"/>
      <c r="HNQ46" s="19"/>
      <c r="HNR46" s="19"/>
      <c r="HNS46" s="19"/>
      <c r="HNT46" s="19"/>
      <c r="HNU46" s="19"/>
      <c r="HNV46" s="19"/>
      <c r="HNW46" s="19"/>
      <c r="HNX46" s="19"/>
      <c r="HNY46" s="19"/>
      <c r="HNZ46" s="19"/>
      <c r="HOA46" s="19"/>
      <c r="HOB46" s="19"/>
      <c r="HOC46" s="19"/>
      <c r="HOD46" s="19"/>
      <c r="HOE46" s="19"/>
      <c r="HOF46" s="19"/>
      <c r="HOG46" s="19"/>
      <c r="HOH46" s="19"/>
      <c r="HOI46" s="19"/>
      <c r="HOJ46" s="19"/>
      <c r="HOK46" s="19"/>
      <c r="HOL46" s="19"/>
      <c r="HOM46" s="19"/>
      <c r="HON46" s="19"/>
      <c r="HOO46" s="19"/>
      <c r="HOP46" s="19"/>
      <c r="HOQ46" s="19"/>
      <c r="HOR46" s="19"/>
      <c r="HOS46" s="19"/>
      <c r="HOT46" s="19"/>
      <c r="HOU46" s="19"/>
      <c r="HOV46" s="19"/>
      <c r="HOW46" s="19"/>
      <c r="HOX46" s="19"/>
      <c r="HOY46" s="19"/>
      <c r="HOZ46" s="19"/>
      <c r="HPA46" s="19"/>
      <c r="HPB46" s="19"/>
      <c r="HPC46" s="19"/>
      <c r="HPD46" s="19"/>
      <c r="HPE46" s="19"/>
      <c r="HPF46" s="19"/>
      <c r="HPG46" s="19"/>
      <c r="HPH46" s="19"/>
      <c r="HPI46" s="19"/>
      <c r="HPJ46" s="19"/>
      <c r="HPK46" s="19"/>
      <c r="HPL46" s="19"/>
      <c r="HPM46" s="19"/>
      <c r="HPN46" s="19"/>
      <c r="HPO46" s="19"/>
      <c r="HPP46" s="19"/>
      <c r="HPQ46" s="19"/>
      <c r="HPR46" s="19"/>
      <c r="HPS46" s="19"/>
      <c r="HPT46" s="19"/>
      <c r="HPU46" s="19"/>
      <c r="HPV46" s="19"/>
      <c r="HPW46" s="19"/>
      <c r="HPX46" s="19"/>
      <c r="HPY46" s="19"/>
      <c r="HPZ46" s="19"/>
      <c r="HQA46" s="19"/>
      <c r="HQB46" s="19"/>
      <c r="HQC46" s="19"/>
      <c r="HQD46" s="19"/>
      <c r="HQE46" s="19"/>
      <c r="HQF46" s="19"/>
      <c r="HQG46" s="19"/>
      <c r="HQH46" s="19"/>
      <c r="HQI46" s="19"/>
      <c r="HQJ46" s="19"/>
      <c r="HQK46" s="19"/>
      <c r="HQL46" s="19"/>
      <c r="HQM46" s="19"/>
      <c r="HQN46" s="19"/>
      <c r="HQO46" s="19"/>
      <c r="HQP46" s="19"/>
      <c r="HQQ46" s="19"/>
      <c r="HQR46" s="19"/>
      <c r="HQS46" s="19"/>
      <c r="HQT46" s="19"/>
      <c r="HQU46" s="19"/>
      <c r="HQV46" s="19"/>
      <c r="HQW46" s="19"/>
      <c r="HQX46" s="19"/>
      <c r="HQY46" s="19"/>
      <c r="HQZ46" s="19"/>
      <c r="HRA46" s="19"/>
      <c r="HRB46" s="19"/>
      <c r="HRC46" s="19"/>
      <c r="HRD46" s="19"/>
      <c r="HRE46" s="19"/>
      <c r="HRF46" s="19"/>
      <c r="HRG46" s="19"/>
      <c r="HRH46" s="19"/>
      <c r="HRI46" s="19"/>
      <c r="HRJ46" s="19"/>
      <c r="HRK46" s="19"/>
      <c r="HRL46" s="19"/>
      <c r="HRM46" s="19"/>
      <c r="HRN46" s="19"/>
      <c r="HRO46" s="19"/>
      <c r="HRP46" s="19"/>
      <c r="HRQ46" s="19"/>
      <c r="HRR46" s="19"/>
      <c r="HRS46" s="19"/>
      <c r="HRT46" s="19"/>
      <c r="HRU46" s="19"/>
      <c r="HRV46" s="19"/>
      <c r="HRW46" s="19"/>
      <c r="HRX46" s="19"/>
      <c r="HRY46" s="19"/>
      <c r="HRZ46" s="19"/>
      <c r="HSA46" s="19"/>
      <c r="HSB46" s="19"/>
      <c r="HSC46" s="19"/>
      <c r="HSD46" s="19"/>
      <c r="HSE46" s="19"/>
      <c r="HSF46" s="19"/>
      <c r="HSG46" s="19"/>
      <c r="HSH46" s="19"/>
      <c r="HSI46" s="19"/>
      <c r="HSJ46" s="19"/>
      <c r="HSK46" s="19"/>
      <c r="HSL46" s="19"/>
      <c r="HSM46" s="19"/>
      <c r="HSN46" s="19"/>
      <c r="HSO46" s="19"/>
      <c r="HSP46" s="19"/>
      <c r="HSQ46" s="19"/>
      <c r="HSR46" s="19"/>
      <c r="HSS46" s="19"/>
      <c r="HST46" s="19"/>
      <c r="HSU46" s="19"/>
      <c r="HSV46" s="19"/>
      <c r="HSW46" s="19"/>
      <c r="HSX46" s="19"/>
      <c r="HSY46" s="19"/>
      <c r="HSZ46" s="19"/>
      <c r="HTA46" s="19"/>
      <c r="HTB46" s="19"/>
      <c r="HTC46" s="19"/>
      <c r="HTD46" s="19"/>
      <c r="HTE46" s="19"/>
      <c r="HTF46" s="19"/>
      <c r="HTG46" s="19"/>
      <c r="HTH46" s="19"/>
      <c r="HTI46" s="19"/>
      <c r="HTJ46" s="19"/>
      <c r="HTK46" s="19"/>
      <c r="HTL46" s="19"/>
      <c r="HTM46" s="19"/>
      <c r="HTN46" s="19"/>
      <c r="HTO46" s="19"/>
      <c r="HTP46" s="19"/>
      <c r="HTQ46" s="19"/>
      <c r="HTR46" s="19"/>
      <c r="HTS46" s="19"/>
      <c r="HTT46" s="19"/>
      <c r="HTU46" s="19"/>
      <c r="HTV46" s="19"/>
      <c r="HTW46" s="19"/>
      <c r="HTX46" s="19"/>
      <c r="HTY46" s="19"/>
      <c r="HTZ46" s="19"/>
      <c r="HUA46" s="19"/>
      <c r="HUB46" s="19"/>
      <c r="HUC46" s="19"/>
      <c r="HUD46" s="19"/>
      <c r="HUE46" s="19"/>
      <c r="HUF46" s="19"/>
      <c r="HUG46" s="19"/>
      <c r="HUH46" s="19"/>
      <c r="HUI46" s="19"/>
      <c r="HUJ46" s="19"/>
      <c r="HUK46" s="19"/>
      <c r="HUL46" s="19"/>
      <c r="HUM46" s="19"/>
      <c r="HUN46" s="19"/>
      <c r="HUO46" s="19"/>
      <c r="HUP46" s="19"/>
      <c r="HUQ46" s="19"/>
      <c r="HUR46" s="19"/>
      <c r="HUS46" s="19"/>
      <c r="HUT46" s="19"/>
      <c r="HUU46" s="19"/>
      <c r="HUV46" s="19"/>
      <c r="HUW46" s="19"/>
      <c r="HUX46" s="19"/>
      <c r="HUY46" s="19"/>
      <c r="HUZ46" s="19"/>
      <c r="HVA46" s="19"/>
      <c r="HVB46" s="19"/>
      <c r="HVC46" s="19"/>
      <c r="HVD46" s="19"/>
      <c r="HVE46" s="19"/>
      <c r="HVF46" s="19"/>
      <c r="HVG46" s="19"/>
      <c r="HVH46" s="19"/>
      <c r="HVI46" s="19"/>
      <c r="HVJ46" s="19"/>
      <c r="HVK46" s="19"/>
      <c r="HVL46" s="19"/>
      <c r="HVM46" s="19"/>
      <c r="HVN46" s="19"/>
      <c r="HVO46" s="19"/>
      <c r="HVP46" s="19"/>
      <c r="HVQ46" s="19"/>
      <c r="HVR46" s="19"/>
      <c r="HVS46" s="19"/>
      <c r="HVT46" s="19"/>
      <c r="HVU46" s="19"/>
      <c r="HVV46" s="19"/>
      <c r="HVW46" s="19"/>
      <c r="HVX46" s="19"/>
      <c r="HVY46" s="19"/>
      <c r="HVZ46" s="19"/>
      <c r="HWA46" s="19"/>
      <c r="HWB46" s="19"/>
      <c r="HWC46" s="19"/>
      <c r="HWD46" s="19"/>
      <c r="HWE46" s="19"/>
      <c r="HWF46" s="19"/>
      <c r="HWG46" s="19"/>
      <c r="HWH46" s="19"/>
      <c r="HWI46" s="19"/>
      <c r="HWJ46" s="19"/>
      <c r="HWK46" s="19"/>
      <c r="HWL46" s="19"/>
      <c r="HWM46" s="19"/>
      <c r="HWN46" s="19"/>
      <c r="HWO46" s="19"/>
      <c r="HWP46" s="19"/>
      <c r="HWQ46" s="19"/>
      <c r="HWR46" s="19"/>
      <c r="HWS46" s="19"/>
      <c r="HWT46" s="19"/>
      <c r="HWU46" s="19"/>
      <c r="HWV46" s="19"/>
      <c r="HWW46" s="19"/>
      <c r="HWX46" s="19"/>
      <c r="HWY46" s="19"/>
      <c r="HWZ46" s="19"/>
      <c r="HXA46" s="19"/>
      <c r="HXB46" s="19"/>
      <c r="HXC46" s="19"/>
      <c r="HXD46" s="19"/>
      <c r="HXE46" s="19"/>
      <c r="HXF46" s="19"/>
      <c r="HXG46" s="19"/>
      <c r="HXH46" s="19"/>
      <c r="HXI46" s="19"/>
      <c r="HXJ46" s="19"/>
      <c r="HXK46" s="19"/>
      <c r="HXL46" s="19"/>
      <c r="HXM46" s="19"/>
      <c r="HXN46" s="19"/>
      <c r="HXO46" s="19"/>
      <c r="HXP46" s="19"/>
      <c r="HXQ46" s="19"/>
      <c r="HXR46" s="19"/>
      <c r="HXS46" s="19"/>
      <c r="HXT46" s="19"/>
      <c r="HXU46" s="19"/>
      <c r="HXV46" s="19"/>
      <c r="HXW46" s="19"/>
      <c r="HXX46" s="19"/>
      <c r="HXY46" s="19"/>
      <c r="HXZ46" s="19"/>
      <c r="HYA46" s="19"/>
      <c r="HYB46" s="19"/>
      <c r="HYC46" s="19"/>
      <c r="HYD46" s="19"/>
      <c r="HYE46" s="19"/>
      <c r="HYF46" s="19"/>
      <c r="HYG46" s="19"/>
      <c r="HYH46" s="19"/>
      <c r="HYI46" s="19"/>
      <c r="HYJ46" s="19"/>
      <c r="HYK46" s="19"/>
      <c r="HYL46" s="19"/>
      <c r="HYM46" s="19"/>
      <c r="HYN46" s="19"/>
      <c r="HYO46" s="19"/>
      <c r="HYP46" s="19"/>
      <c r="HYQ46" s="19"/>
      <c r="HYR46" s="19"/>
      <c r="HYS46" s="19"/>
      <c r="HYT46" s="19"/>
      <c r="HYU46" s="19"/>
      <c r="HYV46" s="19"/>
      <c r="HYW46" s="19"/>
      <c r="HYX46" s="19"/>
      <c r="HYY46" s="19"/>
      <c r="HYZ46" s="19"/>
      <c r="HZA46" s="19"/>
      <c r="HZB46" s="19"/>
      <c r="HZC46" s="19"/>
      <c r="HZD46" s="19"/>
      <c r="HZE46" s="19"/>
      <c r="HZF46" s="19"/>
      <c r="HZG46" s="19"/>
      <c r="HZH46" s="19"/>
      <c r="HZI46" s="19"/>
      <c r="HZJ46" s="19"/>
      <c r="HZK46" s="19"/>
      <c r="HZL46" s="19"/>
      <c r="HZM46" s="19"/>
      <c r="HZN46" s="19"/>
      <c r="HZO46" s="19"/>
      <c r="HZP46" s="19"/>
      <c r="HZQ46" s="19"/>
      <c r="HZR46" s="19"/>
      <c r="HZS46" s="19"/>
      <c r="HZT46" s="19"/>
      <c r="HZU46" s="19"/>
      <c r="HZV46" s="19"/>
      <c r="HZW46" s="19"/>
      <c r="HZX46" s="19"/>
      <c r="HZY46" s="19"/>
      <c r="HZZ46" s="19"/>
      <c r="IAA46" s="19"/>
      <c r="IAB46" s="19"/>
      <c r="IAC46" s="19"/>
      <c r="IAD46" s="19"/>
      <c r="IAE46" s="19"/>
      <c r="IAF46" s="19"/>
      <c r="IAG46" s="19"/>
      <c r="IAH46" s="19"/>
      <c r="IAI46" s="19"/>
      <c r="IAJ46" s="19"/>
      <c r="IAK46" s="19"/>
      <c r="IAL46" s="19"/>
      <c r="IAM46" s="19"/>
      <c r="IAN46" s="19"/>
      <c r="IAO46" s="19"/>
      <c r="IAP46" s="19"/>
      <c r="IAQ46" s="19"/>
      <c r="IAR46" s="19"/>
      <c r="IAS46" s="19"/>
      <c r="IAT46" s="19"/>
      <c r="IAU46" s="19"/>
      <c r="IAV46" s="19"/>
      <c r="IAW46" s="19"/>
      <c r="IAX46" s="19"/>
      <c r="IAY46" s="19"/>
      <c r="IAZ46" s="19"/>
      <c r="IBA46" s="19"/>
      <c r="IBB46" s="19"/>
      <c r="IBC46" s="19"/>
      <c r="IBD46" s="19"/>
      <c r="IBE46" s="19"/>
      <c r="IBF46" s="19"/>
      <c r="IBG46" s="19"/>
      <c r="IBH46" s="19"/>
      <c r="IBI46" s="19"/>
      <c r="IBJ46" s="19"/>
      <c r="IBK46" s="19"/>
      <c r="IBL46" s="19"/>
      <c r="IBM46" s="19"/>
      <c r="IBN46" s="19"/>
      <c r="IBO46" s="19"/>
      <c r="IBP46" s="19"/>
      <c r="IBQ46" s="19"/>
      <c r="IBR46" s="19"/>
      <c r="IBS46" s="19"/>
      <c r="IBT46" s="19"/>
      <c r="IBU46" s="19"/>
      <c r="IBV46" s="19"/>
      <c r="IBW46" s="19"/>
      <c r="IBX46" s="19"/>
      <c r="IBY46" s="19"/>
      <c r="IBZ46" s="19"/>
      <c r="ICA46" s="19"/>
      <c r="ICB46" s="19"/>
      <c r="ICC46" s="19"/>
      <c r="ICD46" s="19"/>
      <c r="ICE46" s="19"/>
      <c r="ICF46" s="19"/>
      <c r="ICG46" s="19"/>
      <c r="ICH46" s="19"/>
      <c r="ICI46" s="19"/>
      <c r="ICJ46" s="19"/>
      <c r="ICK46" s="19"/>
      <c r="ICL46" s="19"/>
      <c r="ICM46" s="19"/>
      <c r="ICN46" s="19"/>
      <c r="ICO46" s="19"/>
      <c r="ICP46" s="19"/>
      <c r="ICQ46" s="19"/>
      <c r="ICR46" s="19"/>
      <c r="ICS46" s="19"/>
      <c r="ICT46" s="19"/>
      <c r="ICU46" s="19"/>
      <c r="ICV46" s="19"/>
      <c r="ICW46" s="19"/>
      <c r="ICX46" s="19"/>
      <c r="ICY46" s="19"/>
      <c r="ICZ46" s="19"/>
      <c r="IDA46" s="19"/>
      <c r="IDB46" s="19"/>
      <c r="IDC46" s="19"/>
      <c r="IDD46" s="19"/>
      <c r="IDE46" s="19"/>
      <c r="IDF46" s="19"/>
      <c r="IDG46" s="19"/>
      <c r="IDH46" s="19"/>
      <c r="IDI46" s="19"/>
      <c r="IDJ46" s="19"/>
      <c r="IDK46" s="19"/>
      <c r="IDL46" s="19"/>
      <c r="IDM46" s="19"/>
      <c r="IDN46" s="19"/>
      <c r="IDO46" s="19"/>
      <c r="IDP46" s="19"/>
      <c r="IDQ46" s="19"/>
      <c r="IDR46" s="19"/>
      <c r="IDS46" s="19"/>
      <c r="IDT46" s="19"/>
      <c r="IDU46" s="19"/>
      <c r="IDV46" s="19"/>
      <c r="IDW46" s="19"/>
      <c r="IDX46" s="19"/>
      <c r="IDY46" s="19"/>
      <c r="IDZ46" s="19"/>
      <c r="IEA46" s="19"/>
      <c r="IEB46" s="19"/>
      <c r="IEC46" s="19"/>
      <c r="IED46" s="19"/>
      <c r="IEE46" s="19"/>
      <c r="IEF46" s="19"/>
      <c r="IEG46" s="19"/>
      <c r="IEH46" s="19"/>
      <c r="IEI46" s="19"/>
      <c r="IEJ46" s="19"/>
      <c r="IEK46" s="19"/>
      <c r="IEL46" s="19"/>
      <c r="IEM46" s="19"/>
      <c r="IEN46" s="19"/>
      <c r="IEO46" s="19"/>
      <c r="IEP46" s="19"/>
      <c r="IEQ46" s="19"/>
      <c r="IER46" s="19"/>
      <c r="IES46" s="19"/>
      <c r="IET46" s="19"/>
      <c r="IEU46" s="19"/>
      <c r="IEV46" s="19"/>
      <c r="IEW46" s="19"/>
      <c r="IEX46" s="19"/>
      <c r="IEY46" s="19"/>
      <c r="IEZ46" s="19"/>
      <c r="IFA46" s="19"/>
      <c r="IFB46" s="19"/>
      <c r="IFC46" s="19"/>
      <c r="IFD46" s="19"/>
      <c r="IFE46" s="19"/>
      <c r="IFF46" s="19"/>
      <c r="IFG46" s="19"/>
      <c r="IFH46" s="19"/>
      <c r="IFI46" s="19"/>
      <c r="IFJ46" s="19"/>
      <c r="IFK46" s="19"/>
      <c r="IFL46" s="19"/>
      <c r="IFM46" s="19"/>
      <c r="IFN46" s="19"/>
      <c r="IFO46" s="19"/>
      <c r="IFP46" s="19"/>
      <c r="IFQ46" s="19"/>
      <c r="IFR46" s="19"/>
      <c r="IFS46" s="19"/>
      <c r="IFT46" s="19"/>
      <c r="IFU46" s="19"/>
      <c r="IFV46" s="19"/>
      <c r="IFW46" s="19"/>
      <c r="IFX46" s="19"/>
      <c r="IFY46" s="19"/>
      <c r="IFZ46" s="19"/>
      <c r="IGA46" s="19"/>
      <c r="IGB46" s="19"/>
      <c r="IGC46" s="19"/>
      <c r="IGD46" s="19"/>
      <c r="IGE46" s="19"/>
      <c r="IGF46" s="19"/>
      <c r="IGG46" s="19"/>
      <c r="IGH46" s="19"/>
      <c r="IGI46" s="19"/>
      <c r="IGJ46" s="19"/>
      <c r="IGK46" s="19"/>
      <c r="IGL46" s="19"/>
      <c r="IGM46" s="19"/>
      <c r="IGN46" s="19"/>
      <c r="IGO46" s="19"/>
      <c r="IGP46" s="19"/>
      <c r="IGQ46" s="19"/>
      <c r="IGR46" s="19"/>
      <c r="IGS46" s="19"/>
      <c r="IGT46" s="19"/>
      <c r="IGU46" s="19"/>
      <c r="IGV46" s="19"/>
      <c r="IGW46" s="19"/>
      <c r="IGX46" s="19"/>
      <c r="IGY46" s="19"/>
      <c r="IGZ46" s="19"/>
      <c r="IHA46" s="19"/>
      <c r="IHB46" s="19"/>
      <c r="IHC46" s="19"/>
      <c r="IHD46" s="19"/>
      <c r="IHE46" s="19"/>
      <c r="IHF46" s="19"/>
      <c r="IHG46" s="19"/>
      <c r="IHH46" s="19"/>
      <c r="IHI46" s="19"/>
      <c r="IHJ46" s="19"/>
      <c r="IHK46" s="19"/>
      <c r="IHL46" s="19"/>
      <c r="IHM46" s="19"/>
      <c r="IHN46" s="19"/>
      <c r="IHO46" s="19"/>
      <c r="IHP46" s="19"/>
      <c r="IHQ46" s="19"/>
      <c r="IHR46" s="19"/>
      <c r="IHS46" s="19"/>
      <c r="IHT46" s="19"/>
      <c r="IHU46" s="19"/>
      <c r="IHV46" s="19"/>
      <c r="IHW46" s="19"/>
      <c r="IHX46" s="19"/>
      <c r="IHY46" s="19"/>
      <c r="IHZ46" s="19"/>
      <c r="IIA46" s="19"/>
      <c r="IIB46" s="19"/>
      <c r="IIC46" s="19"/>
      <c r="IID46" s="19"/>
      <c r="IIE46" s="19"/>
      <c r="IIF46" s="19"/>
      <c r="IIG46" s="19"/>
      <c r="IIH46" s="19"/>
      <c r="III46" s="19"/>
      <c r="IIJ46" s="19"/>
      <c r="IIK46" s="19"/>
      <c r="IIL46" s="19"/>
      <c r="IIM46" s="19"/>
      <c r="IIN46" s="19"/>
      <c r="IIO46" s="19"/>
      <c r="IIP46" s="19"/>
      <c r="IIQ46" s="19"/>
      <c r="IIR46" s="19"/>
      <c r="IIS46" s="19"/>
      <c r="IIT46" s="19"/>
      <c r="IIU46" s="19"/>
      <c r="IIV46" s="19"/>
      <c r="IIW46" s="19"/>
      <c r="IIX46" s="19"/>
      <c r="IIY46" s="19"/>
      <c r="IIZ46" s="19"/>
      <c r="IJA46" s="19"/>
      <c r="IJB46" s="19"/>
      <c r="IJC46" s="19"/>
      <c r="IJD46" s="19"/>
      <c r="IJE46" s="19"/>
      <c r="IJF46" s="19"/>
      <c r="IJG46" s="19"/>
      <c r="IJH46" s="19"/>
      <c r="IJI46" s="19"/>
      <c r="IJJ46" s="19"/>
      <c r="IJK46" s="19"/>
      <c r="IJL46" s="19"/>
      <c r="IJM46" s="19"/>
      <c r="IJN46" s="19"/>
      <c r="IJO46" s="19"/>
      <c r="IJP46" s="19"/>
      <c r="IJQ46" s="19"/>
      <c r="IJR46" s="19"/>
      <c r="IJS46" s="19"/>
      <c r="IJT46" s="19"/>
      <c r="IJU46" s="19"/>
      <c r="IJV46" s="19"/>
      <c r="IJW46" s="19"/>
      <c r="IJX46" s="19"/>
      <c r="IJY46" s="19"/>
      <c r="IJZ46" s="19"/>
      <c r="IKA46" s="19"/>
      <c r="IKB46" s="19"/>
      <c r="IKC46" s="19"/>
      <c r="IKD46" s="19"/>
      <c r="IKE46" s="19"/>
      <c r="IKF46" s="19"/>
      <c r="IKG46" s="19"/>
      <c r="IKH46" s="19"/>
      <c r="IKI46" s="19"/>
      <c r="IKJ46" s="19"/>
      <c r="IKK46" s="19"/>
      <c r="IKL46" s="19"/>
      <c r="IKM46" s="19"/>
      <c r="IKN46" s="19"/>
      <c r="IKO46" s="19"/>
      <c r="IKP46" s="19"/>
      <c r="IKQ46" s="19"/>
      <c r="IKR46" s="19"/>
      <c r="IKS46" s="19"/>
      <c r="IKT46" s="19"/>
      <c r="IKU46" s="19"/>
      <c r="IKV46" s="19"/>
      <c r="IKW46" s="19"/>
      <c r="IKX46" s="19"/>
      <c r="IKY46" s="19"/>
      <c r="IKZ46" s="19"/>
      <c r="ILA46" s="19"/>
      <c r="ILB46" s="19"/>
      <c r="ILC46" s="19"/>
      <c r="ILD46" s="19"/>
      <c r="ILE46" s="19"/>
      <c r="ILF46" s="19"/>
      <c r="ILG46" s="19"/>
      <c r="ILH46" s="19"/>
      <c r="ILI46" s="19"/>
      <c r="ILJ46" s="19"/>
      <c r="ILK46" s="19"/>
      <c r="ILL46" s="19"/>
      <c r="ILM46" s="19"/>
      <c r="ILN46" s="19"/>
      <c r="ILO46" s="19"/>
      <c r="ILP46" s="19"/>
      <c r="ILQ46" s="19"/>
      <c r="ILR46" s="19"/>
      <c r="ILS46" s="19"/>
      <c r="ILT46" s="19"/>
      <c r="ILU46" s="19"/>
      <c r="ILV46" s="19"/>
      <c r="ILW46" s="19"/>
      <c r="ILX46" s="19"/>
      <c r="ILY46" s="19"/>
      <c r="ILZ46" s="19"/>
      <c r="IMA46" s="19"/>
      <c r="IMB46" s="19"/>
      <c r="IMC46" s="19"/>
      <c r="IMD46" s="19"/>
      <c r="IME46" s="19"/>
      <c r="IMF46" s="19"/>
      <c r="IMG46" s="19"/>
      <c r="IMH46" s="19"/>
      <c r="IMI46" s="19"/>
      <c r="IMJ46" s="19"/>
      <c r="IMK46" s="19"/>
      <c r="IML46" s="19"/>
      <c r="IMM46" s="19"/>
      <c r="IMN46" s="19"/>
      <c r="IMO46" s="19"/>
      <c r="IMP46" s="19"/>
      <c r="IMQ46" s="19"/>
      <c r="IMR46" s="19"/>
      <c r="IMS46" s="19"/>
      <c r="IMT46" s="19"/>
      <c r="IMU46" s="19"/>
      <c r="IMV46" s="19"/>
      <c r="IMW46" s="19"/>
      <c r="IMX46" s="19"/>
      <c r="IMY46" s="19"/>
      <c r="IMZ46" s="19"/>
      <c r="INA46" s="19"/>
      <c r="INB46" s="19"/>
      <c r="INC46" s="19"/>
      <c r="IND46" s="19"/>
      <c r="INE46" s="19"/>
      <c r="INF46" s="19"/>
      <c r="ING46" s="19"/>
      <c r="INH46" s="19"/>
      <c r="INI46" s="19"/>
      <c r="INJ46" s="19"/>
      <c r="INK46" s="19"/>
      <c r="INL46" s="19"/>
      <c r="INM46" s="19"/>
      <c r="INN46" s="19"/>
      <c r="INO46" s="19"/>
      <c r="INP46" s="19"/>
      <c r="INQ46" s="19"/>
      <c r="INR46" s="19"/>
      <c r="INS46" s="19"/>
      <c r="INT46" s="19"/>
      <c r="INU46" s="19"/>
      <c r="INV46" s="19"/>
      <c r="INW46" s="19"/>
      <c r="INX46" s="19"/>
      <c r="INY46" s="19"/>
      <c r="INZ46" s="19"/>
      <c r="IOA46" s="19"/>
      <c r="IOB46" s="19"/>
      <c r="IOC46" s="19"/>
      <c r="IOD46" s="19"/>
      <c r="IOE46" s="19"/>
      <c r="IOF46" s="19"/>
      <c r="IOG46" s="19"/>
      <c r="IOH46" s="19"/>
      <c r="IOI46" s="19"/>
      <c r="IOJ46" s="19"/>
      <c r="IOK46" s="19"/>
      <c r="IOL46" s="19"/>
      <c r="IOM46" s="19"/>
      <c r="ION46" s="19"/>
      <c r="IOO46" s="19"/>
      <c r="IOP46" s="19"/>
      <c r="IOQ46" s="19"/>
      <c r="IOR46" s="19"/>
      <c r="IOS46" s="19"/>
      <c r="IOT46" s="19"/>
      <c r="IOU46" s="19"/>
      <c r="IOV46" s="19"/>
      <c r="IOW46" s="19"/>
      <c r="IOX46" s="19"/>
      <c r="IOY46" s="19"/>
      <c r="IOZ46" s="19"/>
      <c r="IPA46" s="19"/>
      <c r="IPB46" s="19"/>
      <c r="IPC46" s="19"/>
      <c r="IPD46" s="19"/>
      <c r="IPE46" s="19"/>
      <c r="IPF46" s="19"/>
      <c r="IPG46" s="19"/>
      <c r="IPH46" s="19"/>
      <c r="IPI46" s="19"/>
      <c r="IPJ46" s="19"/>
      <c r="IPK46" s="19"/>
      <c r="IPL46" s="19"/>
      <c r="IPM46" s="19"/>
      <c r="IPN46" s="19"/>
      <c r="IPO46" s="19"/>
      <c r="IPP46" s="19"/>
      <c r="IPQ46" s="19"/>
      <c r="IPR46" s="19"/>
      <c r="IPS46" s="19"/>
      <c r="IPT46" s="19"/>
      <c r="IPU46" s="19"/>
      <c r="IPV46" s="19"/>
      <c r="IPW46" s="19"/>
      <c r="IPX46" s="19"/>
      <c r="IPY46" s="19"/>
      <c r="IPZ46" s="19"/>
      <c r="IQA46" s="19"/>
      <c r="IQB46" s="19"/>
      <c r="IQC46" s="19"/>
      <c r="IQD46" s="19"/>
      <c r="IQE46" s="19"/>
      <c r="IQF46" s="19"/>
      <c r="IQG46" s="19"/>
      <c r="IQH46" s="19"/>
      <c r="IQI46" s="19"/>
      <c r="IQJ46" s="19"/>
      <c r="IQK46" s="19"/>
      <c r="IQL46" s="19"/>
      <c r="IQM46" s="19"/>
      <c r="IQN46" s="19"/>
      <c r="IQO46" s="19"/>
      <c r="IQP46" s="19"/>
      <c r="IQQ46" s="19"/>
      <c r="IQR46" s="19"/>
      <c r="IQS46" s="19"/>
      <c r="IQT46" s="19"/>
      <c r="IQU46" s="19"/>
      <c r="IQV46" s="19"/>
      <c r="IQW46" s="19"/>
      <c r="IQX46" s="19"/>
      <c r="IQY46" s="19"/>
      <c r="IQZ46" s="19"/>
      <c r="IRA46" s="19"/>
      <c r="IRB46" s="19"/>
      <c r="IRC46" s="19"/>
      <c r="IRD46" s="19"/>
      <c r="IRE46" s="19"/>
      <c r="IRF46" s="19"/>
      <c r="IRG46" s="19"/>
      <c r="IRH46" s="19"/>
      <c r="IRI46" s="19"/>
      <c r="IRJ46" s="19"/>
      <c r="IRK46" s="19"/>
      <c r="IRL46" s="19"/>
      <c r="IRM46" s="19"/>
      <c r="IRN46" s="19"/>
      <c r="IRO46" s="19"/>
      <c r="IRP46" s="19"/>
      <c r="IRQ46" s="19"/>
      <c r="IRR46" s="19"/>
      <c r="IRS46" s="19"/>
      <c r="IRT46" s="19"/>
      <c r="IRU46" s="19"/>
      <c r="IRV46" s="19"/>
      <c r="IRW46" s="19"/>
      <c r="IRX46" s="19"/>
      <c r="IRY46" s="19"/>
      <c r="IRZ46" s="19"/>
      <c r="ISA46" s="19"/>
      <c r="ISB46" s="19"/>
      <c r="ISC46" s="19"/>
      <c r="ISD46" s="19"/>
      <c r="ISE46" s="19"/>
      <c r="ISF46" s="19"/>
      <c r="ISG46" s="19"/>
      <c r="ISH46" s="19"/>
      <c r="ISI46" s="19"/>
      <c r="ISJ46" s="19"/>
      <c r="ISK46" s="19"/>
      <c r="ISL46" s="19"/>
      <c r="ISM46" s="19"/>
      <c r="ISN46" s="19"/>
      <c r="ISO46" s="19"/>
      <c r="ISP46" s="19"/>
      <c r="ISQ46" s="19"/>
      <c r="ISR46" s="19"/>
      <c r="ISS46" s="19"/>
      <c r="IST46" s="19"/>
      <c r="ISU46" s="19"/>
      <c r="ISV46" s="19"/>
      <c r="ISW46" s="19"/>
      <c r="ISX46" s="19"/>
      <c r="ISY46" s="19"/>
      <c r="ISZ46" s="19"/>
      <c r="ITA46" s="19"/>
      <c r="ITB46" s="19"/>
      <c r="ITC46" s="19"/>
      <c r="ITD46" s="19"/>
      <c r="ITE46" s="19"/>
      <c r="ITF46" s="19"/>
      <c r="ITG46" s="19"/>
      <c r="ITH46" s="19"/>
      <c r="ITI46" s="19"/>
      <c r="ITJ46" s="19"/>
      <c r="ITK46" s="19"/>
      <c r="ITL46" s="19"/>
      <c r="ITM46" s="19"/>
      <c r="ITN46" s="19"/>
      <c r="ITO46" s="19"/>
      <c r="ITP46" s="19"/>
      <c r="ITQ46" s="19"/>
      <c r="ITR46" s="19"/>
      <c r="ITS46" s="19"/>
      <c r="ITT46" s="19"/>
      <c r="ITU46" s="19"/>
      <c r="ITV46" s="19"/>
      <c r="ITW46" s="19"/>
      <c r="ITX46" s="19"/>
      <c r="ITY46" s="19"/>
      <c r="ITZ46" s="19"/>
      <c r="IUA46" s="19"/>
      <c r="IUB46" s="19"/>
      <c r="IUC46" s="19"/>
      <c r="IUD46" s="19"/>
      <c r="IUE46" s="19"/>
      <c r="IUF46" s="19"/>
      <c r="IUG46" s="19"/>
      <c r="IUH46" s="19"/>
      <c r="IUI46" s="19"/>
      <c r="IUJ46" s="19"/>
      <c r="IUK46" s="19"/>
      <c r="IUL46" s="19"/>
      <c r="IUM46" s="19"/>
      <c r="IUN46" s="19"/>
      <c r="IUO46" s="19"/>
      <c r="IUP46" s="19"/>
      <c r="IUQ46" s="19"/>
      <c r="IUR46" s="19"/>
      <c r="IUS46" s="19"/>
      <c r="IUT46" s="19"/>
      <c r="IUU46" s="19"/>
      <c r="IUV46" s="19"/>
      <c r="IUW46" s="19"/>
      <c r="IUX46" s="19"/>
      <c r="IUY46" s="19"/>
      <c r="IUZ46" s="19"/>
      <c r="IVA46" s="19"/>
      <c r="IVB46" s="19"/>
      <c r="IVC46" s="19"/>
      <c r="IVD46" s="19"/>
      <c r="IVE46" s="19"/>
      <c r="IVF46" s="19"/>
      <c r="IVG46" s="19"/>
      <c r="IVH46" s="19"/>
      <c r="IVI46" s="19"/>
      <c r="IVJ46" s="19"/>
      <c r="IVK46" s="19"/>
      <c r="IVL46" s="19"/>
      <c r="IVM46" s="19"/>
      <c r="IVN46" s="19"/>
      <c r="IVO46" s="19"/>
      <c r="IVP46" s="19"/>
      <c r="IVQ46" s="19"/>
      <c r="IVR46" s="19"/>
      <c r="IVS46" s="19"/>
      <c r="IVT46" s="19"/>
      <c r="IVU46" s="19"/>
      <c r="IVV46" s="19"/>
      <c r="IVW46" s="19"/>
      <c r="IVX46" s="19"/>
      <c r="IVY46" s="19"/>
      <c r="IVZ46" s="19"/>
      <c r="IWA46" s="19"/>
      <c r="IWB46" s="19"/>
      <c r="IWC46" s="19"/>
      <c r="IWD46" s="19"/>
      <c r="IWE46" s="19"/>
      <c r="IWF46" s="19"/>
      <c r="IWG46" s="19"/>
      <c r="IWH46" s="19"/>
      <c r="IWI46" s="19"/>
      <c r="IWJ46" s="19"/>
      <c r="IWK46" s="19"/>
      <c r="IWL46" s="19"/>
      <c r="IWM46" s="19"/>
      <c r="IWN46" s="19"/>
      <c r="IWO46" s="19"/>
      <c r="IWP46" s="19"/>
      <c r="IWQ46" s="19"/>
      <c r="IWR46" s="19"/>
      <c r="IWS46" s="19"/>
      <c r="IWT46" s="19"/>
      <c r="IWU46" s="19"/>
      <c r="IWV46" s="19"/>
      <c r="IWW46" s="19"/>
      <c r="IWX46" s="19"/>
      <c r="IWY46" s="19"/>
      <c r="IWZ46" s="19"/>
      <c r="IXA46" s="19"/>
      <c r="IXB46" s="19"/>
      <c r="IXC46" s="19"/>
      <c r="IXD46" s="19"/>
      <c r="IXE46" s="19"/>
      <c r="IXF46" s="19"/>
      <c r="IXG46" s="19"/>
      <c r="IXH46" s="19"/>
      <c r="IXI46" s="19"/>
      <c r="IXJ46" s="19"/>
      <c r="IXK46" s="19"/>
      <c r="IXL46" s="19"/>
      <c r="IXM46" s="19"/>
      <c r="IXN46" s="19"/>
      <c r="IXO46" s="19"/>
      <c r="IXP46" s="19"/>
      <c r="IXQ46" s="19"/>
      <c r="IXR46" s="19"/>
      <c r="IXS46" s="19"/>
      <c r="IXT46" s="19"/>
      <c r="IXU46" s="19"/>
      <c r="IXV46" s="19"/>
      <c r="IXW46" s="19"/>
      <c r="IXX46" s="19"/>
      <c r="IXY46" s="19"/>
      <c r="IXZ46" s="19"/>
      <c r="IYA46" s="19"/>
      <c r="IYB46" s="19"/>
      <c r="IYC46" s="19"/>
      <c r="IYD46" s="19"/>
      <c r="IYE46" s="19"/>
      <c r="IYF46" s="19"/>
      <c r="IYG46" s="19"/>
      <c r="IYH46" s="19"/>
      <c r="IYI46" s="19"/>
      <c r="IYJ46" s="19"/>
      <c r="IYK46" s="19"/>
      <c r="IYL46" s="19"/>
      <c r="IYM46" s="19"/>
      <c r="IYN46" s="19"/>
      <c r="IYO46" s="19"/>
      <c r="IYP46" s="19"/>
      <c r="IYQ46" s="19"/>
      <c r="IYR46" s="19"/>
      <c r="IYS46" s="19"/>
      <c r="IYT46" s="19"/>
      <c r="IYU46" s="19"/>
      <c r="IYV46" s="19"/>
      <c r="IYW46" s="19"/>
      <c r="IYX46" s="19"/>
      <c r="IYY46" s="19"/>
      <c r="IYZ46" s="19"/>
      <c r="IZA46" s="19"/>
      <c r="IZB46" s="19"/>
      <c r="IZC46" s="19"/>
      <c r="IZD46" s="19"/>
      <c r="IZE46" s="19"/>
      <c r="IZF46" s="19"/>
      <c r="IZG46" s="19"/>
      <c r="IZH46" s="19"/>
      <c r="IZI46" s="19"/>
      <c r="IZJ46" s="19"/>
      <c r="IZK46" s="19"/>
      <c r="IZL46" s="19"/>
      <c r="IZM46" s="19"/>
      <c r="IZN46" s="19"/>
      <c r="IZO46" s="19"/>
      <c r="IZP46" s="19"/>
      <c r="IZQ46" s="19"/>
      <c r="IZR46" s="19"/>
      <c r="IZS46" s="19"/>
      <c r="IZT46" s="19"/>
      <c r="IZU46" s="19"/>
      <c r="IZV46" s="19"/>
      <c r="IZW46" s="19"/>
      <c r="IZX46" s="19"/>
      <c r="IZY46" s="19"/>
      <c r="IZZ46" s="19"/>
      <c r="JAA46" s="19"/>
      <c r="JAB46" s="19"/>
      <c r="JAC46" s="19"/>
      <c r="JAD46" s="19"/>
      <c r="JAE46" s="19"/>
      <c r="JAF46" s="19"/>
      <c r="JAG46" s="19"/>
      <c r="JAH46" s="19"/>
      <c r="JAI46" s="19"/>
      <c r="JAJ46" s="19"/>
      <c r="JAK46" s="19"/>
      <c r="JAL46" s="19"/>
      <c r="JAM46" s="19"/>
      <c r="JAN46" s="19"/>
      <c r="JAO46" s="19"/>
      <c r="JAP46" s="19"/>
      <c r="JAQ46" s="19"/>
      <c r="JAR46" s="19"/>
      <c r="JAS46" s="19"/>
      <c r="JAT46" s="19"/>
      <c r="JAU46" s="19"/>
      <c r="JAV46" s="19"/>
      <c r="JAW46" s="19"/>
      <c r="JAX46" s="19"/>
      <c r="JAY46" s="19"/>
      <c r="JAZ46" s="19"/>
      <c r="JBA46" s="19"/>
      <c r="JBB46" s="19"/>
      <c r="JBC46" s="19"/>
      <c r="JBD46" s="19"/>
      <c r="JBE46" s="19"/>
      <c r="JBF46" s="19"/>
      <c r="JBG46" s="19"/>
      <c r="JBH46" s="19"/>
      <c r="JBI46" s="19"/>
      <c r="JBJ46" s="19"/>
      <c r="JBK46" s="19"/>
      <c r="JBL46" s="19"/>
      <c r="JBM46" s="19"/>
      <c r="JBN46" s="19"/>
      <c r="JBO46" s="19"/>
      <c r="JBP46" s="19"/>
      <c r="JBQ46" s="19"/>
      <c r="JBR46" s="19"/>
      <c r="JBS46" s="19"/>
      <c r="JBT46" s="19"/>
      <c r="JBU46" s="19"/>
      <c r="JBV46" s="19"/>
      <c r="JBW46" s="19"/>
      <c r="JBX46" s="19"/>
      <c r="JBY46" s="19"/>
      <c r="JBZ46" s="19"/>
      <c r="JCA46" s="19"/>
      <c r="JCB46" s="19"/>
      <c r="JCC46" s="19"/>
      <c r="JCD46" s="19"/>
      <c r="JCE46" s="19"/>
      <c r="JCF46" s="19"/>
      <c r="JCG46" s="19"/>
      <c r="JCH46" s="19"/>
      <c r="JCI46" s="19"/>
      <c r="JCJ46" s="19"/>
      <c r="JCK46" s="19"/>
      <c r="JCL46" s="19"/>
      <c r="JCM46" s="19"/>
      <c r="JCN46" s="19"/>
      <c r="JCO46" s="19"/>
      <c r="JCP46" s="19"/>
      <c r="JCQ46" s="19"/>
      <c r="JCR46" s="19"/>
      <c r="JCS46" s="19"/>
      <c r="JCT46" s="19"/>
      <c r="JCU46" s="19"/>
      <c r="JCV46" s="19"/>
      <c r="JCW46" s="19"/>
      <c r="JCX46" s="19"/>
      <c r="JCY46" s="19"/>
      <c r="JCZ46" s="19"/>
      <c r="JDA46" s="19"/>
      <c r="JDB46" s="19"/>
      <c r="JDC46" s="19"/>
      <c r="JDD46" s="19"/>
      <c r="JDE46" s="19"/>
      <c r="JDF46" s="19"/>
      <c r="JDG46" s="19"/>
      <c r="JDH46" s="19"/>
      <c r="JDI46" s="19"/>
      <c r="JDJ46" s="19"/>
      <c r="JDK46" s="19"/>
      <c r="JDL46" s="19"/>
      <c r="JDM46" s="19"/>
      <c r="JDN46" s="19"/>
      <c r="JDO46" s="19"/>
      <c r="JDP46" s="19"/>
      <c r="JDQ46" s="19"/>
      <c r="JDR46" s="19"/>
      <c r="JDS46" s="19"/>
      <c r="JDT46" s="19"/>
      <c r="JDU46" s="19"/>
      <c r="JDV46" s="19"/>
      <c r="JDW46" s="19"/>
      <c r="JDX46" s="19"/>
      <c r="JDY46" s="19"/>
      <c r="JDZ46" s="19"/>
      <c r="JEA46" s="19"/>
      <c r="JEB46" s="19"/>
      <c r="JEC46" s="19"/>
      <c r="JED46" s="19"/>
      <c r="JEE46" s="19"/>
      <c r="JEF46" s="19"/>
      <c r="JEG46" s="19"/>
      <c r="JEH46" s="19"/>
      <c r="JEI46" s="19"/>
      <c r="JEJ46" s="19"/>
      <c r="JEK46" s="19"/>
      <c r="JEL46" s="19"/>
      <c r="JEM46" s="19"/>
      <c r="JEN46" s="19"/>
      <c r="JEO46" s="19"/>
      <c r="JEP46" s="19"/>
      <c r="JEQ46" s="19"/>
      <c r="JER46" s="19"/>
      <c r="JES46" s="19"/>
      <c r="JET46" s="19"/>
      <c r="JEU46" s="19"/>
      <c r="JEV46" s="19"/>
      <c r="JEW46" s="19"/>
      <c r="JEX46" s="19"/>
      <c r="JEY46" s="19"/>
      <c r="JEZ46" s="19"/>
      <c r="JFA46" s="19"/>
      <c r="JFB46" s="19"/>
      <c r="JFC46" s="19"/>
      <c r="JFD46" s="19"/>
      <c r="JFE46" s="19"/>
      <c r="JFF46" s="19"/>
      <c r="JFG46" s="19"/>
      <c r="JFH46" s="19"/>
      <c r="JFI46" s="19"/>
      <c r="JFJ46" s="19"/>
      <c r="JFK46" s="19"/>
      <c r="JFL46" s="19"/>
      <c r="JFM46" s="19"/>
      <c r="JFN46" s="19"/>
      <c r="JFO46" s="19"/>
      <c r="JFP46" s="19"/>
      <c r="JFQ46" s="19"/>
      <c r="JFR46" s="19"/>
      <c r="JFS46" s="19"/>
      <c r="JFT46" s="19"/>
      <c r="JFU46" s="19"/>
      <c r="JFV46" s="19"/>
      <c r="JFW46" s="19"/>
      <c r="JFX46" s="19"/>
      <c r="JFY46" s="19"/>
      <c r="JFZ46" s="19"/>
      <c r="JGA46" s="19"/>
      <c r="JGB46" s="19"/>
      <c r="JGC46" s="19"/>
      <c r="JGD46" s="19"/>
      <c r="JGE46" s="19"/>
      <c r="JGF46" s="19"/>
      <c r="JGG46" s="19"/>
      <c r="JGH46" s="19"/>
      <c r="JGI46" s="19"/>
      <c r="JGJ46" s="19"/>
      <c r="JGK46" s="19"/>
      <c r="JGL46" s="19"/>
      <c r="JGM46" s="19"/>
      <c r="JGN46" s="19"/>
      <c r="JGO46" s="19"/>
      <c r="JGP46" s="19"/>
      <c r="JGQ46" s="19"/>
      <c r="JGR46" s="19"/>
      <c r="JGS46" s="19"/>
      <c r="JGT46" s="19"/>
      <c r="JGU46" s="19"/>
      <c r="JGV46" s="19"/>
      <c r="JGW46" s="19"/>
      <c r="JGX46" s="19"/>
      <c r="JGY46" s="19"/>
      <c r="JGZ46" s="19"/>
      <c r="JHA46" s="19"/>
      <c r="JHB46" s="19"/>
      <c r="JHC46" s="19"/>
      <c r="JHD46" s="19"/>
      <c r="JHE46" s="19"/>
      <c r="JHF46" s="19"/>
      <c r="JHG46" s="19"/>
      <c r="JHH46" s="19"/>
      <c r="JHI46" s="19"/>
      <c r="JHJ46" s="19"/>
      <c r="JHK46" s="19"/>
      <c r="JHL46" s="19"/>
      <c r="JHM46" s="19"/>
      <c r="JHN46" s="19"/>
      <c r="JHO46" s="19"/>
      <c r="JHP46" s="19"/>
      <c r="JHQ46" s="19"/>
      <c r="JHR46" s="19"/>
      <c r="JHS46" s="19"/>
      <c r="JHT46" s="19"/>
      <c r="JHU46" s="19"/>
      <c r="JHV46" s="19"/>
      <c r="JHW46" s="19"/>
      <c r="JHX46" s="19"/>
      <c r="JHY46" s="19"/>
      <c r="JHZ46" s="19"/>
      <c r="JIA46" s="19"/>
      <c r="JIB46" s="19"/>
      <c r="JIC46" s="19"/>
      <c r="JID46" s="19"/>
      <c r="JIE46" s="19"/>
      <c r="JIF46" s="19"/>
      <c r="JIG46" s="19"/>
      <c r="JIH46" s="19"/>
      <c r="JII46" s="19"/>
      <c r="JIJ46" s="19"/>
      <c r="JIK46" s="19"/>
      <c r="JIL46" s="19"/>
      <c r="JIM46" s="19"/>
      <c r="JIN46" s="19"/>
      <c r="JIO46" s="19"/>
      <c r="JIP46" s="19"/>
      <c r="JIQ46" s="19"/>
      <c r="JIR46" s="19"/>
      <c r="JIS46" s="19"/>
      <c r="JIT46" s="19"/>
      <c r="JIU46" s="19"/>
      <c r="JIV46" s="19"/>
      <c r="JIW46" s="19"/>
      <c r="JIX46" s="19"/>
      <c r="JIY46" s="19"/>
      <c r="JIZ46" s="19"/>
      <c r="JJA46" s="19"/>
      <c r="JJB46" s="19"/>
      <c r="JJC46" s="19"/>
      <c r="JJD46" s="19"/>
      <c r="JJE46" s="19"/>
      <c r="JJF46" s="19"/>
      <c r="JJG46" s="19"/>
      <c r="JJH46" s="19"/>
      <c r="JJI46" s="19"/>
      <c r="JJJ46" s="19"/>
      <c r="JJK46" s="19"/>
      <c r="JJL46" s="19"/>
      <c r="JJM46" s="19"/>
      <c r="JJN46" s="19"/>
      <c r="JJO46" s="19"/>
      <c r="JJP46" s="19"/>
      <c r="JJQ46" s="19"/>
      <c r="JJR46" s="19"/>
      <c r="JJS46" s="19"/>
      <c r="JJT46" s="19"/>
      <c r="JJU46" s="19"/>
      <c r="JJV46" s="19"/>
      <c r="JJW46" s="19"/>
      <c r="JJX46" s="19"/>
      <c r="JJY46" s="19"/>
      <c r="JJZ46" s="19"/>
      <c r="JKA46" s="19"/>
      <c r="JKB46" s="19"/>
      <c r="JKC46" s="19"/>
      <c r="JKD46" s="19"/>
      <c r="JKE46" s="19"/>
      <c r="JKF46" s="19"/>
      <c r="JKG46" s="19"/>
      <c r="JKH46" s="19"/>
      <c r="JKI46" s="19"/>
      <c r="JKJ46" s="19"/>
      <c r="JKK46" s="19"/>
      <c r="JKL46" s="19"/>
      <c r="JKM46" s="19"/>
      <c r="JKN46" s="19"/>
      <c r="JKO46" s="19"/>
      <c r="JKP46" s="19"/>
      <c r="JKQ46" s="19"/>
      <c r="JKR46" s="19"/>
      <c r="JKS46" s="19"/>
      <c r="JKT46" s="19"/>
      <c r="JKU46" s="19"/>
      <c r="JKV46" s="19"/>
      <c r="JKW46" s="19"/>
      <c r="JKX46" s="19"/>
      <c r="JKY46" s="19"/>
      <c r="JKZ46" s="19"/>
      <c r="JLA46" s="19"/>
      <c r="JLB46" s="19"/>
      <c r="JLC46" s="19"/>
      <c r="JLD46" s="19"/>
      <c r="JLE46" s="19"/>
      <c r="JLF46" s="19"/>
      <c r="JLG46" s="19"/>
      <c r="JLH46" s="19"/>
      <c r="JLI46" s="19"/>
      <c r="JLJ46" s="19"/>
      <c r="JLK46" s="19"/>
      <c r="JLL46" s="19"/>
      <c r="JLM46" s="19"/>
      <c r="JLN46" s="19"/>
      <c r="JLO46" s="19"/>
      <c r="JLP46" s="19"/>
      <c r="JLQ46" s="19"/>
      <c r="JLR46" s="19"/>
      <c r="JLS46" s="19"/>
      <c r="JLT46" s="19"/>
      <c r="JLU46" s="19"/>
      <c r="JLV46" s="19"/>
      <c r="JLW46" s="19"/>
      <c r="JLX46" s="19"/>
      <c r="JLY46" s="19"/>
      <c r="JLZ46" s="19"/>
      <c r="JMA46" s="19"/>
      <c r="JMB46" s="19"/>
      <c r="JMC46" s="19"/>
      <c r="JMD46" s="19"/>
      <c r="JME46" s="19"/>
      <c r="JMF46" s="19"/>
      <c r="JMG46" s="19"/>
      <c r="JMH46" s="19"/>
      <c r="JMI46" s="19"/>
      <c r="JMJ46" s="19"/>
      <c r="JMK46" s="19"/>
      <c r="JML46" s="19"/>
      <c r="JMM46" s="19"/>
      <c r="JMN46" s="19"/>
      <c r="JMO46" s="19"/>
      <c r="JMP46" s="19"/>
      <c r="JMQ46" s="19"/>
      <c r="JMR46" s="19"/>
      <c r="JMS46" s="19"/>
      <c r="JMT46" s="19"/>
      <c r="JMU46" s="19"/>
      <c r="JMV46" s="19"/>
      <c r="JMW46" s="19"/>
      <c r="JMX46" s="19"/>
      <c r="JMY46" s="19"/>
      <c r="JMZ46" s="19"/>
      <c r="JNA46" s="19"/>
      <c r="JNB46" s="19"/>
      <c r="JNC46" s="19"/>
      <c r="JND46" s="19"/>
      <c r="JNE46" s="19"/>
      <c r="JNF46" s="19"/>
      <c r="JNG46" s="19"/>
      <c r="JNH46" s="19"/>
      <c r="JNI46" s="19"/>
      <c r="JNJ46" s="19"/>
      <c r="JNK46" s="19"/>
      <c r="JNL46" s="19"/>
      <c r="JNM46" s="19"/>
      <c r="JNN46" s="19"/>
      <c r="JNO46" s="19"/>
      <c r="JNP46" s="19"/>
      <c r="JNQ46" s="19"/>
      <c r="JNR46" s="19"/>
      <c r="JNS46" s="19"/>
      <c r="JNT46" s="19"/>
      <c r="JNU46" s="19"/>
      <c r="JNV46" s="19"/>
      <c r="JNW46" s="19"/>
      <c r="JNX46" s="19"/>
      <c r="JNY46" s="19"/>
      <c r="JNZ46" s="19"/>
      <c r="JOA46" s="19"/>
      <c r="JOB46" s="19"/>
      <c r="JOC46" s="19"/>
      <c r="JOD46" s="19"/>
      <c r="JOE46" s="19"/>
      <c r="JOF46" s="19"/>
      <c r="JOG46" s="19"/>
      <c r="JOH46" s="19"/>
      <c r="JOI46" s="19"/>
      <c r="JOJ46" s="19"/>
      <c r="JOK46" s="19"/>
      <c r="JOL46" s="19"/>
      <c r="JOM46" s="19"/>
      <c r="JON46" s="19"/>
      <c r="JOO46" s="19"/>
      <c r="JOP46" s="19"/>
      <c r="JOQ46" s="19"/>
      <c r="JOR46" s="19"/>
      <c r="JOS46" s="19"/>
      <c r="JOT46" s="19"/>
      <c r="JOU46" s="19"/>
      <c r="JOV46" s="19"/>
      <c r="JOW46" s="19"/>
      <c r="JOX46" s="19"/>
      <c r="JOY46" s="19"/>
      <c r="JOZ46" s="19"/>
      <c r="JPA46" s="19"/>
      <c r="JPB46" s="19"/>
      <c r="JPC46" s="19"/>
      <c r="JPD46" s="19"/>
      <c r="JPE46" s="19"/>
      <c r="JPF46" s="19"/>
      <c r="JPG46" s="19"/>
      <c r="JPH46" s="19"/>
      <c r="JPI46" s="19"/>
      <c r="JPJ46" s="19"/>
      <c r="JPK46" s="19"/>
      <c r="JPL46" s="19"/>
      <c r="JPM46" s="19"/>
      <c r="JPN46" s="19"/>
      <c r="JPO46" s="19"/>
      <c r="JPP46" s="19"/>
      <c r="JPQ46" s="19"/>
      <c r="JPR46" s="19"/>
      <c r="JPS46" s="19"/>
      <c r="JPT46" s="19"/>
      <c r="JPU46" s="19"/>
      <c r="JPV46" s="19"/>
      <c r="JPW46" s="19"/>
      <c r="JPX46" s="19"/>
      <c r="JPY46" s="19"/>
      <c r="JPZ46" s="19"/>
      <c r="JQA46" s="19"/>
      <c r="JQB46" s="19"/>
      <c r="JQC46" s="19"/>
      <c r="JQD46" s="19"/>
      <c r="JQE46" s="19"/>
      <c r="JQF46" s="19"/>
      <c r="JQG46" s="19"/>
      <c r="JQH46" s="19"/>
      <c r="JQI46" s="19"/>
      <c r="JQJ46" s="19"/>
      <c r="JQK46" s="19"/>
      <c r="JQL46" s="19"/>
      <c r="JQM46" s="19"/>
      <c r="JQN46" s="19"/>
      <c r="JQO46" s="19"/>
      <c r="JQP46" s="19"/>
      <c r="JQQ46" s="19"/>
      <c r="JQR46" s="19"/>
      <c r="JQS46" s="19"/>
      <c r="JQT46" s="19"/>
      <c r="JQU46" s="19"/>
      <c r="JQV46" s="19"/>
      <c r="JQW46" s="19"/>
      <c r="JQX46" s="19"/>
      <c r="JQY46" s="19"/>
      <c r="JQZ46" s="19"/>
      <c r="JRA46" s="19"/>
      <c r="JRB46" s="19"/>
      <c r="JRC46" s="19"/>
      <c r="JRD46" s="19"/>
      <c r="JRE46" s="19"/>
      <c r="JRF46" s="19"/>
      <c r="JRG46" s="19"/>
      <c r="JRH46" s="19"/>
      <c r="JRI46" s="19"/>
      <c r="JRJ46" s="19"/>
      <c r="JRK46" s="19"/>
      <c r="JRL46" s="19"/>
      <c r="JRM46" s="19"/>
      <c r="JRN46" s="19"/>
      <c r="JRO46" s="19"/>
      <c r="JRP46" s="19"/>
      <c r="JRQ46" s="19"/>
      <c r="JRR46" s="19"/>
      <c r="JRS46" s="19"/>
      <c r="JRT46" s="19"/>
      <c r="JRU46" s="19"/>
      <c r="JRV46" s="19"/>
      <c r="JRW46" s="19"/>
      <c r="JRX46" s="19"/>
      <c r="JRY46" s="19"/>
      <c r="JRZ46" s="19"/>
      <c r="JSA46" s="19"/>
      <c r="JSB46" s="19"/>
      <c r="JSC46" s="19"/>
      <c r="JSD46" s="19"/>
      <c r="JSE46" s="19"/>
      <c r="JSF46" s="19"/>
      <c r="JSG46" s="19"/>
      <c r="JSH46" s="19"/>
      <c r="JSI46" s="19"/>
      <c r="JSJ46" s="19"/>
      <c r="JSK46" s="19"/>
      <c r="JSL46" s="19"/>
      <c r="JSM46" s="19"/>
      <c r="JSN46" s="19"/>
      <c r="JSO46" s="19"/>
      <c r="JSP46" s="19"/>
      <c r="JSQ46" s="19"/>
      <c r="JSR46" s="19"/>
      <c r="JSS46" s="19"/>
      <c r="JST46" s="19"/>
      <c r="JSU46" s="19"/>
      <c r="JSV46" s="19"/>
      <c r="JSW46" s="19"/>
      <c r="JSX46" s="19"/>
      <c r="JSY46" s="19"/>
      <c r="JSZ46" s="19"/>
      <c r="JTA46" s="19"/>
      <c r="JTB46" s="19"/>
      <c r="JTC46" s="19"/>
      <c r="JTD46" s="19"/>
      <c r="JTE46" s="19"/>
      <c r="JTF46" s="19"/>
      <c r="JTG46" s="19"/>
      <c r="JTH46" s="19"/>
      <c r="JTI46" s="19"/>
      <c r="JTJ46" s="19"/>
      <c r="JTK46" s="19"/>
      <c r="JTL46" s="19"/>
      <c r="JTM46" s="19"/>
      <c r="JTN46" s="19"/>
      <c r="JTO46" s="19"/>
      <c r="JTP46" s="19"/>
      <c r="JTQ46" s="19"/>
      <c r="JTR46" s="19"/>
      <c r="JTS46" s="19"/>
      <c r="JTT46" s="19"/>
      <c r="JTU46" s="19"/>
      <c r="JTV46" s="19"/>
      <c r="JTW46" s="19"/>
      <c r="JTX46" s="19"/>
      <c r="JTY46" s="19"/>
      <c r="JTZ46" s="19"/>
      <c r="JUA46" s="19"/>
      <c r="JUB46" s="19"/>
      <c r="JUC46" s="19"/>
      <c r="JUD46" s="19"/>
      <c r="JUE46" s="19"/>
      <c r="JUF46" s="19"/>
      <c r="JUG46" s="19"/>
      <c r="JUH46" s="19"/>
      <c r="JUI46" s="19"/>
      <c r="JUJ46" s="19"/>
      <c r="JUK46" s="19"/>
      <c r="JUL46" s="19"/>
      <c r="JUM46" s="19"/>
      <c r="JUN46" s="19"/>
      <c r="JUO46" s="19"/>
      <c r="JUP46" s="19"/>
      <c r="JUQ46" s="19"/>
      <c r="JUR46" s="19"/>
      <c r="JUS46" s="19"/>
      <c r="JUT46" s="19"/>
      <c r="JUU46" s="19"/>
      <c r="JUV46" s="19"/>
      <c r="JUW46" s="19"/>
      <c r="JUX46" s="19"/>
      <c r="JUY46" s="19"/>
      <c r="JUZ46" s="19"/>
      <c r="JVA46" s="19"/>
      <c r="JVB46" s="19"/>
      <c r="JVC46" s="19"/>
      <c r="JVD46" s="19"/>
      <c r="JVE46" s="19"/>
      <c r="JVF46" s="19"/>
      <c r="JVG46" s="19"/>
      <c r="JVH46" s="19"/>
      <c r="JVI46" s="19"/>
      <c r="JVJ46" s="19"/>
      <c r="JVK46" s="19"/>
      <c r="JVL46" s="19"/>
      <c r="JVM46" s="19"/>
      <c r="JVN46" s="19"/>
      <c r="JVO46" s="19"/>
      <c r="JVP46" s="19"/>
      <c r="JVQ46" s="19"/>
      <c r="JVR46" s="19"/>
      <c r="JVS46" s="19"/>
      <c r="JVT46" s="19"/>
      <c r="JVU46" s="19"/>
      <c r="JVV46" s="19"/>
      <c r="JVW46" s="19"/>
      <c r="JVX46" s="19"/>
      <c r="JVY46" s="19"/>
      <c r="JVZ46" s="19"/>
      <c r="JWA46" s="19"/>
      <c r="JWB46" s="19"/>
      <c r="JWC46" s="19"/>
      <c r="JWD46" s="19"/>
      <c r="JWE46" s="19"/>
      <c r="JWF46" s="19"/>
      <c r="JWG46" s="19"/>
      <c r="JWH46" s="19"/>
      <c r="JWI46" s="19"/>
      <c r="JWJ46" s="19"/>
      <c r="JWK46" s="19"/>
      <c r="JWL46" s="19"/>
      <c r="JWM46" s="19"/>
      <c r="JWN46" s="19"/>
      <c r="JWO46" s="19"/>
      <c r="JWP46" s="19"/>
      <c r="JWQ46" s="19"/>
      <c r="JWR46" s="19"/>
      <c r="JWS46" s="19"/>
      <c r="JWT46" s="19"/>
      <c r="JWU46" s="19"/>
      <c r="JWV46" s="19"/>
      <c r="JWW46" s="19"/>
      <c r="JWX46" s="19"/>
      <c r="JWY46" s="19"/>
      <c r="JWZ46" s="19"/>
      <c r="JXA46" s="19"/>
      <c r="JXB46" s="19"/>
      <c r="JXC46" s="19"/>
      <c r="JXD46" s="19"/>
      <c r="JXE46" s="19"/>
      <c r="JXF46" s="19"/>
      <c r="JXG46" s="19"/>
      <c r="JXH46" s="19"/>
      <c r="JXI46" s="19"/>
      <c r="JXJ46" s="19"/>
      <c r="JXK46" s="19"/>
      <c r="JXL46" s="19"/>
      <c r="JXM46" s="19"/>
      <c r="JXN46" s="19"/>
      <c r="JXO46" s="19"/>
      <c r="JXP46" s="19"/>
      <c r="JXQ46" s="19"/>
      <c r="JXR46" s="19"/>
      <c r="JXS46" s="19"/>
      <c r="JXT46" s="19"/>
      <c r="JXU46" s="19"/>
      <c r="JXV46" s="19"/>
      <c r="JXW46" s="19"/>
      <c r="JXX46" s="19"/>
      <c r="JXY46" s="19"/>
      <c r="JXZ46" s="19"/>
      <c r="JYA46" s="19"/>
      <c r="JYB46" s="19"/>
      <c r="JYC46" s="19"/>
      <c r="JYD46" s="19"/>
      <c r="JYE46" s="19"/>
      <c r="JYF46" s="19"/>
      <c r="JYG46" s="19"/>
      <c r="JYH46" s="19"/>
      <c r="JYI46" s="19"/>
      <c r="JYJ46" s="19"/>
      <c r="JYK46" s="19"/>
      <c r="JYL46" s="19"/>
      <c r="JYM46" s="19"/>
      <c r="JYN46" s="19"/>
      <c r="JYO46" s="19"/>
      <c r="JYP46" s="19"/>
      <c r="JYQ46" s="19"/>
      <c r="JYR46" s="19"/>
      <c r="JYS46" s="19"/>
      <c r="JYT46" s="19"/>
      <c r="JYU46" s="19"/>
      <c r="JYV46" s="19"/>
      <c r="JYW46" s="19"/>
      <c r="JYX46" s="19"/>
      <c r="JYY46" s="19"/>
      <c r="JYZ46" s="19"/>
      <c r="JZA46" s="19"/>
      <c r="JZB46" s="19"/>
      <c r="JZC46" s="19"/>
      <c r="JZD46" s="19"/>
      <c r="JZE46" s="19"/>
      <c r="JZF46" s="19"/>
      <c r="JZG46" s="19"/>
      <c r="JZH46" s="19"/>
      <c r="JZI46" s="19"/>
      <c r="JZJ46" s="19"/>
      <c r="JZK46" s="19"/>
      <c r="JZL46" s="19"/>
      <c r="JZM46" s="19"/>
      <c r="JZN46" s="19"/>
      <c r="JZO46" s="19"/>
      <c r="JZP46" s="19"/>
      <c r="JZQ46" s="19"/>
      <c r="JZR46" s="19"/>
      <c r="JZS46" s="19"/>
      <c r="JZT46" s="19"/>
      <c r="JZU46" s="19"/>
      <c r="JZV46" s="19"/>
      <c r="JZW46" s="19"/>
      <c r="JZX46" s="19"/>
      <c r="JZY46" s="19"/>
      <c r="JZZ46" s="19"/>
      <c r="KAA46" s="19"/>
      <c r="KAB46" s="19"/>
      <c r="KAC46" s="19"/>
      <c r="KAD46" s="19"/>
      <c r="KAE46" s="19"/>
      <c r="KAF46" s="19"/>
      <c r="KAG46" s="19"/>
      <c r="KAH46" s="19"/>
      <c r="KAI46" s="19"/>
      <c r="KAJ46" s="19"/>
      <c r="KAK46" s="19"/>
      <c r="KAL46" s="19"/>
      <c r="KAM46" s="19"/>
      <c r="KAN46" s="19"/>
      <c r="KAO46" s="19"/>
      <c r="KAP46" s="19"/>
      <c r="KAQ46" s="19"/>
      <c r="KAR46" s="19"/>
      <c r="KAS46" s="19"/>
      <c r="KAT46" s="19"/>
      <c r="KAU46" s="19"/>
      <c r="KAV46" s="19"/>
      <c r="KAW46" s="19"/>
      <c r="KAX46" s="19"/>
      <c r="KAY46" s="19"/>
      <c r="KAZ46" s="19"/>
      <c r="KBA46" s="19"/>
      <c r="KBB46" s="19"/>
      <c r="KBC46" s="19"/>
      <c r="KBD46" s="19"/>
      <c r="KBE46" s="19"/>
      <c r="KBF46" s="19"/>
      <c r="KBG46" s="19"/>
      <c r="KBH46" s="19"/>
      <c r="KBI46" s="19"/>
      <c r="KBJ46" s="19"/>
      <c r="KBK46" s="19"/>
      <c r="KBL46" s="19"/>
      <c r="KBM46" s="19"/>
      <c r="KBN46" s="19"/>
      <c r="KBO46" s="19"/>
      <c r="KBP46" s="19"/>
      <c r="KBQ46" s="19"/>
      <c r="KBR46" s="19"/>
      <c r="KBS46" s="19"/>
      <c r="KBT46" s="19"/>
      <c r="KBU46" s="19"/>
      <c r="KBV46" s="19"/>
      <c r="KBW46" s="19"/>
      <c r="KBX46" s="19"/>
      <c r="KBY46" s="19"/>
      <c r="KBZ46" s="19"/>
      <c r="KCA46" s="19"/>
      <c r="KCB46" s="19"/>
      <c r="KCC46" s="19"/>
      <c r="KCD46" s="19"/>
      <c r="KCE46" s="19"/>
      <c r="KCF46" s="19"/>
      <c r="KCG46" s="19"/>
      <c r="KCH46" s="19"/>
      <c r="KCI46" s="19"/>
      <c r="KCJ46" s="19"/>
      <c r="KCK46" s="19"/>
      <c r="KCL46" s="19"/>
      <c r="KCM46" s="19"/>
      <c r="KCN46" s="19"/>
      <c r="KCO46" s="19"/>
      <c r="KCP46" s="19"/>
      <c r="KCQ46" s="19"/>
      <c r="KCR46" s="19"/>
      <c r="KCS46" s="19"/>
      <c r="KCT46" s="19"/>
      <c r="KCU46" s="19"/>
      <c r="KCV46" s="19"/>
      <c r="KCW46" s="19"/>
      <c r="KCX46" s="19"/>
      <c r="KCY46" s="19"/>
      <c r="KCZ46" s="19"/>
      <c r="KDA46" s="19"/>
      <c r="KDB46" s="19"/>
      <c r="KDC46" s="19"/>
      <c r="KDD46" s="19"/>
      <c r="KDE46" s="19"/>
      <c r="KDF46" s="19"/>
      <c r="KDG46" s="19"/>
      <c r="KDH46" s="19"/>
      <c r="KDI46" s="19"/>
      <c r="KDJ46" s="19"/>
      <c r="KDK46" s="19"/>
      <c r="KDL46" s="19"/>
      <c r="KDM46" s="19"/>
      <c r="KDN46" s="19"/>
      <c r="KDO46" s="19"/>
      <c r="KDP46" s="19"/>
      <c r="KDQ46" s="19"/>
      <c r="KDR46" s="19"/>
      <c r="KDS46" s="19"/>
      <c r="KDT46" s="19"/>
      <c r="KDU46" s="19"/>
      <c r="KDV46" s="19"/>
      <c r="KDW46" s="19"/>
      <c r="KDX46" s="19"/>
      <c r="KDY46" s="19"/>
      <c r="KDZ46" s="19"/>
      <c r="KEA46" s="19"/>
      <c r="KEB46" s="19"/>
      <c r="KEC46" s="19"/>
      <c r="KED46" s="19"/>
      <c r="KEE46" s="19"/>
      <c r="KEF46" s="19"/>
      <c r="KEG46" s="19"/>
      <c r="KEH46" s="19"/>
      <c r="KEI46" s="19"/>
      <c r="KEJ46" s="19"/>
      <c r="KEK46" s="19"/>
      <c r="KEL46" s="19"/>
      <c r="KEM46" s="19"/>
      <c r="KEN46" s="19"/>
      <c r="KEO46" s="19"/>
      <c r="KEP46" s="19"/>
      <c r="KEQ46" s="19"/>
      <c r="KER46" s="19"/>
      <c r="KES46" s="19"/>
      <c r="KET46" s="19"/>
      <c r="KEU46" s="19"/>
      <c r="KEV46" s="19"/>
      <c r="KEW46" s="19"/>
      <c r="KEX46" s="19"/>
      <c r="KEY46" s="19"/>
      <c r="KEZ46" s="19"/>
      <c r="KFA46" s="19"/>
      <c r="KFB46" s="19"/>
      <c r="KFC46" s="19"/>
      <c r="KFD46" s="19"/>
      <c r="KFE46" s="19"/>
      <c r="KFF46" s="19"/>
      <c r="KFG46" s="19"/>
      <c r="KFH46" s="19"/>
      <c r="KFI46" s="19"/>
      <c r="KFJ46" s="19"/>
      <c r="KFK46" s="19"/>
      <c r="KFL46" s="19"/>
      <c r="KFM46" s="19"/>
      <c r="KFN46" s="19"/>
      <c r="KFO46" s="19"/>
      <c r="KFP46" s="19"/>
      <c r="KFQ46" s="19"/>
      <c r="KFR46" s="19"/>
      <c r="KFS46" s="19"/>
      <c r="KFT46" s="19"/>
      <c r="KFU46" s="19"/>
      <c r="KFV46" s="19"/>
      <c r="KFW46" s="19"/>
      <c r="KFX46" s="19"/>
      <c r="KFY46" s="19"/>
      <c r="KFZ46" s="19"/>
      <c r="KGA46" s="19"/>
      <c r="KGB46" s="19"/>
      <c r="KGC46" s="19"/>
      <c r="KGD46" s="19"/>
      <c r="KGE46" s="19"/>
      <c r="KGF46" s="19"/>
      <c r="KGG46" s="19"/>
      <c r="KGH46" s="19"/>
      <c r="KGI46" s="19"/>
      <c r="KGJ46" s="19"/>
      <c r="KGK46" s="19"/>
      <c r="KGL46" s="19"/>
      <c r="KGM46" s="19"/>
      <c r="KGN46" s="19"/>
      <c r="KGO46" s="19"/>
      <c r="KGP46" s="19"/>
      <c r="KGQ46" s="19"/>
      <c r="KGR46" s="19"/>
      <c r="KGS46" s="19"/>
      <c r="KGT46" s="19"/>
      <c r="KGU46" s="19"/>
      <c r="KGV46" s="19"/>
      <c r="KGW46" s="19"/>
      <c r="KGX46" s="19"/>
      <c r="KGY46" s="19"/>
      <c r="KGZ46" s="19"/>
      <c r="KHA46" s="19"/>
      <c r="KHB46" s="19"/>
      <c r="KHC46" s="19"/>
      <c r="KHD46" s="19"/>
      <c r="KHE46" s="19"/>
      <c r="KHF46" s="19"/>
      <c r="KHG46" s="19"/>
      <c r="KHH46" s="19"/>
      <c r="KHI46" s="19"/>
      <c r="KHJ46" s="19"/>
      <c r="KHK46" s="19"/>
      <c r="KHL46" s="19"/>
      <c r="KHM46" s="19"/>
      <c r="KHN46" s="19"/>
      <c r="KHO46" s="19"/>
      <c r="KHP46" s="19"/>
      <c r="KHQ46" s="19"/>
      <c r="KHR46" s="19"/>
      <c r="KHS46" s="19"/>
      <c r="KHT46" s="19"/>
      <c r="KHU46" s="19"/>
      <c r="KHV46" s="19"/>
      <c r="KHW46" s="19"/>
      <c r="KHX46" s="19"/>
      <c r="KHY46" s="19"/>
      <c r="KHZ46" s="19"/>
      <c r="KIA46" s="19"/>
      <c r="KIB46" s="19"/>
      <c r="KIC46" s="19"/>
      <c r="KID46" s="19"/>
      <c r="KIE46" s="19"/>
      <c r="KIF46" s="19"/>
      <c r="KIG46" s="19"/>
      <c r="KIH46" s="19"/>
      <c r="KII46" s="19"/>
      <c r="KIJ46" s="19"/>
      <c r="KIK46" s="19"/>
      <c r="KIL46" s="19"/>
      <c r="KIM46" s="19"/>
      <c r="KIN46" s="19"/>
      <c r="KIO46" s="19"/>
      <c r="KIP46" s="19"/>
      <c r="KIQ46" s="19"/>
      <c r="KIR46" s="19"/>
      <c r="KIS46" s="19"/>
      <c r="KIT46" s="19"/>
      <c r="KIU46" s="19"/>
      <c r="KIV46" s="19"/>
      <c r="KIW46" s="19"/>
      <c r="KIX46" s="19"/>
      <c r="KIY46" s="19"/>
      <c r="KIZ46" s="19"/>
      <c r="KJA46" s="19"/>
      <c r="KJB46" s="19"/>
      <c r="KJC46" s="19"/>
      <c r="KJD46" s="19"/>
      <c r="KJE46" s="19"/>
      <c r="KJF46" s="19"/>
      <c r="KJG46" s="19"/>
      <c r="KJH46" s="19"/>
      <c r="KJI46" s="19"/>
      <c r="KJJ46" s="19"/>
      <c r="KJK46" s="19"/>
      <c r="KJL46" s="19"/>
      <c r="KJM46" s="19"/>
      <c r="KJN46" s="19"/>
      <c r="KJO46" s="19"/>
      <c r="KJP46" s="19"/>
      <c r="KJQ46" s="19"/>
      <c r="KJR46" s="19"/>
      <c r="KJS46" s="19"/>
      <c r="KJT46" s="19"/>
      <c r="KJU46" s="19"/>
      <c r="KJV46" s="19"/>
      <c r="KJW46" s="19"/>
      <c r="KJX46" s="19"/>
      <c r="KJY46" s="19"/>
      <c r="KJZ46" s="19"/>
      <c r="KKA46" s="19"/>
      <c r="KKB46" s="19"/>
      <c r="KKC46" s="19"/>
      <c r="KKD46" s="19"/>
      <c r="KKE46" s="19"/>
      <c r="KKF46" s="19"/>
      <c r="KKG46" s="19"/>
      <c r="KKH46" s="19"/>
      <c r="KKI46" s="19"/>
      <c r="KKJ46" s="19"/>
      <c r="KKK46" s="19"/>
      <c r="KKL46" s="19"/>
      <c r="KKM46" s="19"/>
      <c r="KKN46" s="19"/>
      <c r="KKO46" s="19"/>
      <c r="KKP46" s="19"/>
      <c r="KKQ46" s="19"/>
      <c r="KKR46" s="19"/>
      <c r="KKS46" s="19"/>
      <c r="KKT46" s="19"/>
      <c r="KKU46" s="19"/>
      <c r="KKV46" s="19"/>
      <c r="KKW46" s="19"/>
      <c r="KKX46" s="19"/>
      <c r="KKY46" s="19"/>
      <c r="KKZ46" s="19"/>
      <c r="KLA46" s="19"/>
      <c r="KLB46" s="19"/>
      <c r="KLC46" s="19"/>
      <c r="KLD46" s="19"/>
      <c r="KLE46" s="19"/>
      <c r="KLF46" s="19"/>
      <c r="KLG46" s="19"/>
      <c r="KLH46" s="19"/>
      <c r="KLI46" s="19"/>
      <c r="KLJ46" s="19"/>
      <c r="KLK46" s="19"/>
      <c r="KLL46" s="19"/>
      <c r="KLM46" s="19"/>
      <c r="KLN46" s="19"/>
      <c r="KLO46" s="19"/>
      <c r="KLP46" s="19"/>
      <c r="KLQ46" s="19"/>
      <c r="KLR46" s="19"/>
      <c r="KLS46" s="19"/>
      <c r="KLT46" s="19"/>
      <c r="KLU46" s="19"/>
      <c r="KLV46" s="19"/>
      <c r="KLW46" s="19"/>
      <c r="KLX46" s="19"/>
      <c r="KLY46" s="19"/>
      <c r="KLZ46" s="19"/>
      <c r="KMA46" s="19"/>
      <c r="KMB46" s="19"/>
      <c r="KMC46" s="19"/>
      <c r="KMD46" s="19"/>
      <c r="KME46" s="19"/>
      <c r="KMF46" s="19"/>
      <c r="KMG46" s="19"/>
      <c r="KMH46" s="19"/>
      <c r="KMI46" s="19"/>
      <c r="KMJ46" s="19"/>
      <c r="KMK46" s="19"/>
      <c r="KML46" s="19"/>
      <c r="KMM46" s="19"/>
      <c r="KMN46" s="19"/>
      <c r="KMO46" s="19"/>
      <c r="KMP46" s="19"/>
      <c r="KMQ46" s="19"/>
      <c r="KMR46" s="19"/>
      <c r="KMS46" s="19"/>
      <c r="KMT46" s="19"/>
      <c r="KMU46" s="19"/>
      <c r="KMV46" s="19"/>
      <c r="KMW46" s="19"/>
      <c r="KMX46" s="19"/>
      <c r="KMY46" s="19"/>
      <c r="KMZ46" s="19"/>
      <c r="KNA46" s="19"/>
      <c r="KNB46" s="19"/>
      <c r="KNC46" s="19"/>
      <c r="KND46" s="19"/>
      <c r="KNE46" s="19"/>
      <c r="KNF46" s="19"/>
      <c r="KNG46" s="19"/>
      <c r="KNH46" s="19"/>
      <c r="KNI46" s="19"/>
      <c r="KNJ46" s="19"/>
      <c r="KNK46" s="19"/>
      <c r="KNL46" s="19"/>
      <c r="KNM46" s="19"/>
      <c r="KNN46" s="19"/>
      <c r="KNO46" s="19"/>
      <c r="KNP46" s="19"/>
      <c r="KNQ46" s="19"/>
      <c r="KNR46" s="19"/>
      <c r="KNS46" s="19"/>
      <c r="KNT46" s="19"/>
      <c r="KNU46" s="19"/>
      <c r="KNV46" s="19"/>
      <c r="KNW46" s="19"/>
      <c r="KNX46" s="19"/>
      <c r="KNY46" s="19"/>
      <c r="KNZ46" s="19"/>
      <c r="KOA46" s="19"/>
      <c r="KOB46" s="19"/>
      <c r="KOC46" s="19"/>
      <c r="KOD46" s="19"/>
      <c r="KOE46" s="19"/>
      <c r="KOF46" s="19"/>
      <c r="KOG46" s="19"/>
      <c r="KOH46" s="19"/>
      <c r="KOI46" s="19"/>
      <c r="KOJ46" s="19"/>
      <c r="KOK46" s="19"/>
      <c r="KOL46" s="19"/>
      <c r="KOM46" s="19"/>
      <c r="KON46" s="19"/>
      <c r="KOO46" s="19"/>
      <c r="KOP46" s="19"/>
      <c r="KOQ46" s="19"/>
      <c r="KOR46" s="19"/>
      <c r="KOS46" s="19"/>
      <c r="KOT46" s="19"/>
      <c r="KOU46" s="19"/>
      <c r="KOV46" s="19"/>
      <c r="KOW46" s="19"/>
      <c r="KOX46" s="19"/>
      <c r="KOY46" s="19"/>
      <c r="KOZ46" s="19"/>
      <c r="KPA46" s="19"/>
      <c r="KPB46" s="19"/>
      <c r="KPC46" s="19"/>
      <c r="KPD46" s="19"/>
      <c r="KPE46" s="19"/>
      <c r="KPF46" s="19"/>
      <c r="KPG46" s="19"/>
      <c r="KPH46" s="19"/>
      <c r="KPI46" s="19"/>
      <c r="KPJ46" s="19"/>
      <c r="KPK46" s="19"/>
      <c r="KPL46" s="19"/>
      <c r="KPM46" s="19"/>
      <c r="KPN46" s="19"/>
      <c r="KPO46" s="19"/>
      <c r="KPP46" s="19"/>
      <c r="KPQ46" s="19"/>
      <c r="KPR46" s="19"/>
      <c r="KPS46" s="19"/>
      <c r="KPT46" s="19"/>
      <c r="KPU46" s="19"/>
      <c r="KPV46" s="19"/>
      <c r="KPW46" s="19"/>
      <c r="KPX46" s="19"/>
      <c r="KPY46" s="19"/>
      <c r="KPZ46" s="19"/>
      <c r="KQA46" s="19"/>
      <c r="KQB46" s="19"/>
      <c r="KQC46" s="19"/>
      <c r="KQD46" s="19"/>
      <c r="KQE46" s="19"/>
      <c r="KQF46" s="19"/>
      <c r="KQG46" s="19"/>
      <c r="KQH46" s="19"/>
      <c r="KQI46" s="19"/>
      <c r="KQJ46" s="19"/>
      <c r="KQK46" s="19"/>
      <c r="KQL46" s="19"/>
      <c r="KQM46" s="19"/>
      <c r="KQN46" s="19"/>
      <c r="KQO46" s="19"/>
      <c r="KQP46" s="19"/>
      <c r="KQQ46" s="19"/>
      <c r="KQR46" s="19"/>
      <c r="KQS46" s="19"/>
      <c r="KQT46" s="19"/>
      <c r="KQU46" s="19"/>
      <c r="KQV46" s="19"/>
      <c r="KQW46" s="19"/>
      <c r="KQX46" s="19"/>
      <c r="KQY46" s="19"/>
      <c r="KQZ46" s="19"/>
      <c r="KRA46" s="19"/>
      <c r="KRB46" s="19"/>
      <c r="KRC46" s="19"/>
      <c r="KRD46" s="19"/>
      <c r="KRE46" s="19"/>
      <c r="KRF46" s="19"/>
      <c r="KRG46" s="19"/>
      <c r="KRH46" s="19"/>
      <c r="KRI46" s="19"/>
      <c r="KRJ46" s="19"/>
      <c r="KRK46" s="19"/>
      <c r="KRL46" s="19"/>
      <c r="KRM46" s="19"/>
      <c r="KRN46" s="19"/>
      <c r="KRO46" s="19"/>
      <c r="KRP46" s="19"/>
      <c r="KRQ46" s="19"/>
      <c r="KRR46" s="19"/>
      <c r="KRS46" s="19"/>
      <c r="KRT46" s="19"/>
      <c r="KRU46" s="19"/>
      <c r="KRV46" s="19"/>
      <c r="KRW46" s="19"/>
      <c r="KRX46" s="19"/>
      <c r="KRY46" s="19"/>
      <c r="KRZ46" s="19"/>
      <c r="KSA46" s="19"/>
      <c r="KSB46" s="19"/>
      <c r="KSC46" s="19"/>
      <c r="KSD46" s="19"/>
      <c r="KSE46" s="19"/>
      <c r="KSF46" s="19"/>
      <c r="KSG46" s="19"/>
      <c r="KSH46" s="19"/>
      <c r="KSI46" s="19"/>
      <c r="KSJ46" s="19"/>
      <c r="KSK46" s="19"/>
      <c r="KSL46" s="19"/>
      <c r="KSM46" s="19"/>
      <c r="KSN46" s="19"/>
      <c r="KSO46" s="19"/>
      <c r="KSP46" s="19"/>
      <c r="KSQ46" s="19"/>
      <c r="KSR46" s="19"/>
      <c r="KSS46" s="19"/>
      <c r="KST46" s="19"/>
      <c r="KSU46" s="19"/>
      <c r="KSV46" s="19"/>
      <c r="KSW46" s="19"/>
      <c r="KSX46" s="19"/>
      <c r="KSY46" s="19"/>
      <c r="KSZ46" s="19"/>
      <c r="KTA46" s="19"/>
      <c r="KTB46" s="19"/>
      <c r="KTC46" s="19"/>
      <c r="KTD46" s="19"/>
      <c r="KTE46" s="19"/>
      <c r="KTF46" s="19"/>
      <c r="KTG46" s="19"/>
      <c r="KTH46" s="19"/>
      <c r="KTI46" s="19"/>
      <c r="KTJ46" s="19"/>
      <c r="KTK46" s="19"/>
      <c r="KTL46" s="19"/>
      <c r="KTM46" s="19"/>
      <c r="KTN46" s="19"/>
      <c r="KTO46" s="19"/>
      <c r="KTP46" s="19"/>
      <c r="KTQ46" s="19"/>
      <c r="KTR46" s="19"/>
      <c r="KTS46" s="19"/>
      <c r="KTT46" s="19"/>
      <c r="KTU46" s="19"/>
      <c r="KTV46" s="19"/>
      <c r="KTW46" s="19"/>
      <c r="KTX46" s="19"/>
      <c r="KTY46" s="19"/>
      <c r="KTZ46" s="19"/>
      <c r="KUA46" s="19"/>
      <c r="KUB46" s="19"/>
      <c r="KUC46" s="19"/>
      <c r="KUD46" s="19"/>
      <c r="KUE46" s="19"/>
      <c r="KUF46" s="19"/>
      <c r="KUG46" s="19"/>
      <c r="KUH46" s="19"/>
      <c r="KUI46" s="19"/>
      <c r="KUJ46" s="19"/>
      <c r="KUK46" s="19"/>
      <c r="KUL46" s="19"/>
      <c r="KUM46" s="19"/>
      <c r="KUN46" s="19"/>
      <c r="KUO46" s="19"/>
      <c r="KUP46" s="19"/>
      <c r="KUQ46" s="19"/>
      <c r="KUR46" s="19"/>
      <c r="KUS46" s="19"/>
      <c r="KUT46" s="19"/>
      <c r="KUU46" s="19"/>
      <c r="KUV46" s="19"/>
      <c r="KUW46" s="19"/>
      <c r="KUX46" s="19"/>
      <c r="KUY46" s="19"/>
      <c r="KUZ46" s="19"/>
      <c r="KVA46" s="19"/>
      <c r="KVB46" s="19"/>
      <c r="KVC46" s="19"/>
      <c r="KVD46" s="19"/>
      <c r="KVE46" s="19"/>
      <c r="KVF46" s="19"/>
      <c r="KVG46" s="19"/>
      <c r="KVH46" s="19"/>
      <c r="KVI46" s="19"/>
      <c r="KVJ46" s="19"/>
      <c r="KVK46" s="19"/>
      <c r="KVL46" s="19"/>
      <c r="KVM46" s="19"/>
      <c r="KVN46" s="19"/>
      <c r="KVO46" s="19"/>
      <c r="KVP46" s="19"/>
      <c r="KVQ46" s="19"/>
      <c r="KVR46" s="19"/>
      <c r="KVS46" s="19"/>
      <c r="KVT46" s="19"/>
      <c r="KVU46" s="19"/>
      <c r="KVV46" s="19"/>
      <c r="KVW46" s="19"/>
      <c r="KVX46" s="19"/>
      <c r="KVY46" s="19"/>
      <c r="KVZ46" s="19"/>
      <c r="KWA46" s="19"/>
      <c r="KWB46" s="19"/>
      <c r="KWC46" s="19"/>
      <c r="KWD46" s="19"/>
      <c r="KWE46" s="19"/>
      <c r="KWF46" s="19"/>
      <c r="KWG46" s="19"/>
      <c r="KWH46" s="19"/>
      <c r="KWI46" s="19"/>
      <c r="KWJ46" s="19"/>
      <c r="KWK46" s="19"/>
      <c r="KWL46" s="19"/>
      <c r="KWM46" s="19"/>
      <c r="KWN46" s="19"/>
      <c r="KWO46" s="19"/>
      <c r="KWP46" s="19"/>
      <c r="KWQ46" s="19"/>
      <c r="KWR46" s="19"/>
      <c r="KWS46" s="19"/>
      <c r="KWT46" s="19"/>
      <c r="KWU46" s="19"/>
      <c r="KWV46" s="19"/>
      <c r="KWW46" s="19"/>
      <c r="KWX46" s="19"/>
      <c r="KWY46" s="19"/>
      <c r="KWZ46" s="19"/>
      <c r="KXA46" s="19"/>
      <c r="KXB46" s="19"/>
      <c r="KXC46" s="19"/>
      <c r="KXD46" s="19"/>
      <c r="KXE46" s="19"/>
      <c r="KXF46" s="19"/>
      <c r="KXG46" s="19"/>
      <c r="KXH46" s="19"/>
      <c r="KXI46" s="19"/>
      <c r="KXJ46" s="19"/>
      <c r="KXK46" s="19"/>
      <c r="KXL46" s="19"/>
      <c r="KXM46" s="19"/>
      <c r="KXN46" s="19"/>
      <c r="KXO46" s="19"/>
      <c r="KXP46" s="19"/>
      <c r="KXQ46" s="19"/>
      <c r="KXR46" s="19"/>
      <c r="KXS46" s="19"/>
      <c r="KXT46" s="19"/>
      <c r="KXU46" s="19"/>
      <c r="KXV46" s="19"/>
      <c r="KXW46" s="19"/>
      <c r="KXX46" s="19"/>
      <c r="KXY46" s="19"/>
      <c r="KXZ46" s="19"/>
      <c r="KYA46" s="19"/>
      <c r="KYB46" s="19"/>
      <c r="KYC46" s="19"/>
      <c r="KYD46" s="19"/>
      <c r="KYE46" s="19"/>
      <c r="KYF46" s="19"/>
      <c r="KYG46" s="19"/>
      <c r="KYH46" s="19"/>
      <c r="KYI46" s="19"/>
      <c r="KYJ46" s="19"/>
      <c r="KYK46" s="19"/>
      <c r="KYL46" s="19"/>
      <c r="KYM46" s="19"/>
      <c r="KYN46" s="19"/>
      <c r="KYO46" s="19"/>
      <c r="KYP46" s="19"/>
      <c r="KYQ46" s="19"/>
      <c r="KYR46" s="19"/>
      <c r="KYS46" s="19"/>
      <c r="KYT46" s="19"/>
      <c r="KYU46" s="19"/>
      <c r="KYV46" s="19"/>
      <c r="KYW46" s="19"/>
      <c r="KYX46" s="19"/>
      <c r="KYY46" s="19"/>
      <c r="KYZ46" s="19"/>
      <c r="KZA46" s="19"/>
      <c r="KZB46" s="19"/>
      <c r="KZC46" s="19"/>
      <c r="KZD46" s="19"/>
      <c r="KZE46" s="19"/>
      <c r="KZF46" s="19"/>
      <c r="KZG46" s="19"/>
      <c r="KZH46" s="19"/>
      <c r="KZI46" s="19"/>
      <c r="KZJ46" s="19"/>
      <c r="KZK46" s="19"/>
      <c r="KZL46" s="19"/>
      <c r="KZM46" s="19"/>
      <c r="KZN46" s="19"/>
      <c r="KZO46" s="19"/>
      <c r="KZP46" s="19"/>
      <c r="KZQ46" s="19"/>
      <c r="KZR46" s="19"/>
      <c r="KZS46" s="19"/>
      <c r="KZT46" s="19"/>
      <c r="KZU46" s="19"/>
      <c r="KZV46" s="19"/>
      <c r="KZW46" s="19"/>
      <c r="KZX46" s="19"/>
      <c r="KZY46" s="19"/>
      <c r="KZZ46" s="19"/>
      <c r="LAA46" s="19"/>
      <c r="LAB46" s="19"/>
      <c r="LAC46" s="19"/>
      <c r="LAD46" s="19"/>
      <c r="LAE46" s="19"/>
      <c r="LAF46" s="19"/>
      <c r="LAG46" s="19"/>
      <c r="LAH46" s="19"/>
      <c r="LAI46" s="19"/>
      <c r="LAJ46" s="19"/>
      <c r="LAK46" s="19"/>
      <c r="LAL46" s="19"/>
      <c r="LAM46" s="19"/>
      <c r="LAN46" s="19"/>
      <c r="LAO46" s="19"/>
      <c r="LAP46" s="19"/>
      <c r="LAQ46" s="19"/>
      <c r="LAR46" s="19"/>
      <c r="LAS46" s="19"/>
      <c r="LAT46" s="19"/>
      <c r="LAU46" s="19"/>
      <c r="LAV46" s="19"/>
      <c r="LAW46" s="19"/>
      <c r="LAX46" s="19"/>
      <c r="LAY46" s="19"/>
      <c r="LAZ46" s="19"/>
      <c r="LBA46" s="19"/>
      <c r="LBB46" s="19"/>
      <c r="LBC46" s="19"/>
      <c r="LBD46" s="19"/>
      <c r="LBE46" s="19"/>
      <c r="LBF46" s="19"/>
      <c r="LBG46" s="19"/>
      <c r="LBH46" s="19"/>
      <c r="LBI46" s="19"/>
      <c r="LBJ46" s="19"/>
      <c r="LBK46" s="19"/>
      <c r="LBL46" s="19"/>
      <c r="LBM46" s="19"/>
      <c r="LBN46" s="19"/>
      <c r="LBO46" s="19"/>
      <c r="LBP46" s="19"/>
      <c r="LBQ46" s="19"/>
      <c r="LBR46" s="19"/>
      <c r="LBS46" s="19"/>
      <c r="LBT46" s="19"/>
      <c r="LBU46" s="19"/>
      <c r="LBV46" s="19"/>
      <c r="LBW46" s="19"/>
      <c r="LBX46" s="19"/>
      <c r="LBY46" s="19"/>
      <c r="LBZ46" s="19"/>
      <c r="LCA46" s="19"/>
      <c r="LCB46" s="19"/>
      <c r="LCC46" s="19"/>
      <c r="LCD46" s="19"/>
      <c r="LCE46" s="19"/>
      <c r="LCF46" s="19"/>
      <c r="LCG46" s="19"/>
      <c r="LCH46" s="19"/>
      <c r="LCI46" s="19"/>
      <c r="LCJ46" s="19"/>
      <c r="LCK46" s="19"/>
      <c r="LCL46" s="19"/>
      <c r="LCM46" s="19"/>
      <c r="LCN46" s="19"/>
      <c r="LCO46" s="19"/>
      <c r="LCP46" s="19"/>
      <c r="LCQ46" s="19"/>
      <c r="LCR46" s="19"/>
      <c r="LCS46" s="19"/>
      <c r="LCT46" s="19"/>
      <c r="LCU46" s="19"/>
      <c r="LCV46" s="19"/>
      <c r="LCW46" s="19"/>
      <c r="LCX46" s="19"/>
      <c r="LCY46" s="19"/>
      <c r="LCZ46" s="19"/>
      <c r="LDA46" s="19"/>
      <c r="LDB46" s="19"/>
      <c r="LDC46" s="19"/>
      <c r="LDD46" s="19"/>
      <c r="LDE46" s="19"/>
      <c r="LDF46" s="19"/>
      <c r="LDG46" s="19"/>
      <c r="LDH46" s="19"/>
      <c r="LDI46" s="19"/>
      <c r="LDJ46" s="19"/>
      <c r="LDK46" s="19"/>
      <c r="LDL46" s="19"/>
      <c r="LDM46" s="19"/>
      <c r="LDN46" s="19"/>
      <c r="LDO46" s="19"/>
      <c r="LDP46" s="19"/>
      <c r="LDQ46" s="19"/>
      <c r="LDR46" s="19"/>
      <c r="LDS46" s="19"/>
      <c r="LDT46" s="19"/>
      <c r="LDU46" s="19"/>
      <c r="LDV46" s="19"/>
      <c r="LDW46" s="19"/>
      <c r="LDX46" s="19"/>
      <c r="LDY46" s="19"/>
      <c r="LDZ46" s="19"/>
      <c r="LEA46" s="19"/>
      <c r="LEB46" s="19"/>
      <c r="LEC46" s="19"/>
      <c r="LED46" s="19"/>
      <c r="LEE46" s="19"/>
      <c r="LEF46" s="19"/>
      <c r="LEG46" s="19"/>
      <c r="LEH46" s="19"/>
      <c r="LEI46" s="19"/>
      <c r="LEJ46" s="19"/>
      <c r="LEK46" s="19"/>
      <c r="LEL46" s="19"/>
      <c r="LEM46" s="19"/>
      <c r="LEN46" s="19"/>
      <c r="LEO46" s="19"/>
      <c r="LEP46" s="19"/>
      <c r="LEQ46" s="19"/>
      <c r="LER46" s="19"/>
      <c r="LES46" s="19"/>
      <c r="LET46" s="19"/>
      <c r="LEU46" s="19"/>
      <c r="LEV46" s="19"/>
      <c r="LEW46" s="19"/>
      <c r="LEX46" s="19"/>
      <c r="LEY46" s="19"/>
      <c r="LEZ46" s="19"/>
      <c r="LFA46" s="19"/>
      <c r="LFB46" s="19"/>
      <c r="LFC46" s="19"/>
      <c r="LFD46" s="19"/>
      <c r="LFE46" s="19"/>
      <c r="LFF46" s="19"/>
      <c r="LFG46" s="19"/>
      <c r="LFH46" s="19"/>
      <c r="LFI46" s="19"/>
      <c r="LFJ46" s="19"/>
      <c r="LFK46" s="19"/>
      <c r="LFL46" s="19"/>
      <c r="LFM46" s="19"/>
      <c r="LFN46" s="19"/>
      <c r="LFO46" s="19"/>
      <c r="LFP46" s="19"/>
      <c r="LFQ46" s="19"/>
      <c r="LFR46" s="19"/>
      <c r="LFS46" s="19"/>
      <c r="LFT46" s="19"/>
      <c r="LFU46" s="19"/>
      <c r="LFV46" s="19"/>
      <c r="LFW46" s="19"/>
      <c r="LFX46" s="19"/>
      <c r="LFY46" s="19"/>
      <c r="LFZ46" s="19"/>
      <c r="LGA46" s="19"/>
      <c r="LGB46" s="19"/>
      <c r="LGC46" s="19"/>
      <c r="LGD46" s="19"/>
      <c r="LGE46" s="19"/>
      <c r="LGF46" s="19"/>
      <c r="LGG46" s="19"/>
      <c r="LGH46" s="19"/>
      <c r="LGI46" s="19"/>
      <c r="LGJ46" s="19"/>
      <c r="LGK46" s="19"/>
      <c r="LGL46" s="19"/>
      <c r="LGM46" s="19"/>
      <c r="LGN46" s="19"/>
      <c r="LGO46" s="19"/>
      <c r="LGP46" s="19"/>
      <c r="LGQ46" s="19"/>
      <c r="LGR46" s="19"/>
      <c r="LGS46" s="19"/>
      <c r="LGT46" s="19"/>
      <c r="LGU46" s="19"/>
      <c r="LGV46" s="19"/>
      <c r="LGW46" s="19"/>
      <c r="LGX46" s="19"/>
      <c r="LGY46" s="19"/>
      <c r="LGZ46" s="19"/>
      <c r="LHA46" s="19"/>
      <c r="LHB46" s="19"/>
      <c r="LHC46" s="19"/>
      <c r="LHD46" s="19"/>
      <c r="LHE46" s="19"/>
      <c r="LHF46" s="19"/>
      <c r="LHG46" s="19"/>
      <c r="LHH46" s="19"/>
      <c r="LHI46" s="19"/>
      <c r="LHJ46" s="19"/>
      <c r="LHK46" s="19"/>
      <c r="LHL46" s="19"/>
      <c r="LHM46" s="19"/>
      <c r="LHN46" s="19"/>
      <c r="LHO46" s="19"/>
      <c r="LHP46" s="19"/>
      <c r="LHQ46" s="19"/>
      <c r="LHR46" s="19"/>
      <c r="LHS46" s="19"/>
      <c r="LHT46" s="19"/>
      <c r="LHU46" s="19"/>
      <c r="LHV46" s="19"/>
      <c r="LHW46" s="19"/>
      <c r="LHX46" s="19"/>
      <c r="LHY46" s="19"/>
      <c r="LHZ46" s="19"/>
      <c r="LIA46" s="19"/>
      <c r="LIB46" s="19"/>
      <c r="LIC46" s="19"/>
      <c r="LID46" s="19"/>
      <c r="LIE46" s="19"/>
      <c r="LIF46" s="19"/>
      <c r="LIG46" s="19"/>
      <c r="LIH46" s="19"/>
      <c r="LII46" s="19"/>
      <c r="LIJ46" s="19"/>
      <c r="LIK46" s="19"/>
      <c r="LIL46" s="19"/>
      <c r="LIM46" s="19"/>
      <c r="LIN46" s="19"/>
      <c r="LIO46" s="19"/>
      <c r="LIP46" s="19"/>
      <c r="LIQ46" s="19"/>
      <c r="LIR46" s="19"/>
      <c r="LIS46" s="19"/>
      <c r="LIT46" s="19"/>
      <c r="LIU46" s="19"/>
      <c r="LIV46" s="19"/>
      <c r="LIW46" s="19"/>
      <c r="LIX46" s="19"/>
      <c r="LIY46" s="19"/>
      <c r="LIZ46" s="19"/>
      <c r="LJA46" s="19"/>
      <c r="LJB46" s="19"/>
      <c r="LJC46" s="19"/>
      <c r="LJD46" s="19"/>
      <c r="LJE46" s="19"/>
      <c r="LJF46" s="19"/>
      <c r="LJG46" s="19"/>
      <c r="LJH46" s="19"/>
      <c r="LJI46" s="19"/>
      <c r="LJJ46" s="19"/>
      <c r="LJK46" s="19"/>
      <c r="LJL46" s="19"/>
      <c r="LJM46" s="19"/>
      <c r="LJN46" s="19"/>
      <c r="LJO46" s="19"/>
      <c r="LJP46" s="19"/>
      <c r="LJQ46" s="19"/>
      <c r="LJR46" s="19"/>
      <c r="LJS46" s="19"/>
      <c r="LJT46" s="19"/>
      <c r="LJU46" s="19"/>
      <c r="LJV46" s="19"/>
      <c r="LJW46" s="19"/>
      <c r="LJX46" s="19"/>
      <c r="LJY46" s="19"/>
      <c r="LJZ46" s="19"/>
      <c r="LKA46" s="19"/>
      <c r="LKB46" s="19"/>
      <c r="LKC46" s="19"/>
      <c r="LKD46" s="19"/>
      <c r="LKE46" s="19"/>
      <c r="LKF46" s="19"/>
      <c r="LKG46" s="19"/>
      <c r="LKH46" s="19"/>
      <c r="LKI46" s="19"/>
      <c r="LKJ46" s="19"/>
      <c r="LKK46" s="19"/>
      <c r="LKL46" s="19"/>
      <c r="LKM46" s="19"/>
      <c r="LKN46" s="19"/>
      <c r="LKO46" s="19"/>
      <c r="LKP46" s="19"/>
      <c r="LKQ46" s="19"/>
      <c r="LKR46" s="19"/>
      <c r="LKS46" s="19"/>
      <c r="LKT46" s="19"/>
      <c r="LKU46" s="19"/>
      <c r="LKV46" s="19"/>
      <c r="LKW46" s="19"/>
      <c r="LKX46" s="19"/>
      <c r="LKY46" s="19"/>
      <c r="LKZ46" s="19"/>
      <c r="LLA46" s="19"/>
      <c r="LLB46" s="19"/>
      <c r="LLC46" s="19"/>
      <c r="LLD46" s="19"/>
      <c r="LLE46" s="19"/>
      <c r="LLF46" s="19"/>
      <c r="LLG46" s="19"/>
      <c r="LLH46" s="19"/>
      <c r="LLI46" s="19"/>
      <c r="LLJ46" s="19"/>
      <c r="LLK46" s="19"/>
      <c r="LLL46" s="19"/>
      <c r="LLM46" s="19"/>
      <c r="LLN46" s="19"/>
      <c r="LLO46" s="19"/>
      <c r="LLP46" s="19"/>
      <c r="LLQ46" s="19"/>
      <c r="LLR46" s="19"/>
      <c r="LLS46" s="19"/>
      <c r="LLT46" s="19"/>
      <c r="LLU46" s="19"/>
      <c r="LLV46" s="19"/>
      <c r="LLW46" s="19"/>
      <c r="LLX46" s="19"/>
      <c r="LLY46" s="19"/>
      <c r="LLZ46" s="19"/>
      <c r="LMA46" s="19"/>
      <c r="LMB46" s="19"/>
      <c r="LMC46" s="19"/>
      <c r="LMD46" s="19"/>
      <c r="LME46" s="19"/>
      <c r="LMF46" s="19"/>
      <c r="LMG46" s="19"/>
      <c r="LMH46" s="19"/>
      <c r="LMI46" s="19"/>
      <c r="LMJ46" s="19"/>
      <c r="LMK46" s="19"/>
      <c r="LML46" s="19"/>
      <c r="LMM46" s="19"/>
      <c r="LMN46" s="19"/>
      <c r="LMO46" s="19"/>
      <c r="LMP46" s="19"/>
      <c r="LMQ46" s="19"/>
      <c r="LMR46" s="19"/>
      <c r="LMS46" s="19"/>
      <c r="LMT46" s="19"/>
      <c r="LMU46" s="19"/>
      <c r="LMV46" s="19"/>
      <c r="LMW46" s="19"/>
      <c r="LMX46" s="19"/>
      <c r="LMY46" s="19"/>
      <c r="LMZ46" s="19"/>
      <c r="LNA46" s="19"/>
      <c r="LNB46" s="19"/>
      <c r="LNC46" s="19"/>
      <c r="LND46" s="19"/>
      <c r="LNE46" s="19"/>
      <c r="LNF46" s="19"/>
      <c r="LNG46" s="19"/>
      <c r="LNH46" s="19"/>
      <c r="LNI46" s="19"/>
      <c r="LNJ46" s="19"/>
      <c r="LNK46" s="19"/>
      <c r="LNL46" s="19"/>
      <c r="LNM46" s="19"/>
      <c r="LNN46" s="19"/>
      <c r="LNO46" s="19"/>
      <c r="LNP46" s="19"/>
      <c r="LNQ46" s="19"/>
      <c r="LNR46" s="19"/>
      <c r="LNS46" s="19"/>
      <c r="LNT46" s="19"/>
      <c r="LNU46" s="19"/>
      <c r="LNV46" s="19"/>
      <c r="LNW46" s="19"/>
      <c r="LNX46" s="19"/>
      <c r="LNY46" s="19"/>
      <c r="LNZ46" s="19"/>
      <c r="LOA46" s="19"/>
      <c r="LOB46" s="19"/>
      <c r="LOC46" s="19"/>
      <c r="LOD46" s="19"/>
      <c r="LOE46" s="19"/>
      <c r="LOF46" s="19"/>
      <c r="LOG46" s="19"/>
      <c r="LOH46" s="19"/>
      <c r="LOI46" s="19"/>
      <c r="LOJ46" s="19"/>
      <c r="LOK46" s="19"/>
      <c r="LOL46" s="19"/>
      <c r="LOM46" s="19"/>
      <c r="LON46" s="19"/>
      <c r="LOO46" s="19"/>
      <c r="LOP46" s="19"/>
      <c r="LOQ46" s="19"/>
      <c r="LOR46" s="19"/>
      <c r="LOS46" s="19"/>
      <c r="LOT46" s="19"/>
      <c r="LOU46" s="19"/>
      <c r="LOV46" s="19"/>
      <c r="LOW46" s="19"/>
      <c r="LOX46" s="19"/>
      <c r="LOY46" s="19"/>
      <c r="LOZ46" s="19"/>
      <c r="LPA46" s="19"/>
      <c r="LPB46" s="19"/>
      <c r="LPC46" s="19"/>
      <c r="LPD46" s="19"/>
      <c r="LPE46" s="19"/>
      <c r="LPF46" s="19"/>
      <c r="LPG46" s="19"/>
      <c r="LPH46" s="19"/>
      <c r="LPI46" s="19"/>
      <c r="LPJ46" s="19"/>
      <c r="LPK46" s="19"/>
      <c r="LPL46" s="19"/>
      <c r="LPM46" s="19"/>
      <c r="LPN46" s="19"/>
      <c r="LPO46" s="19"/>
      <c r="LPP46" s="19"/>
      <c r="LPQ46" s="19"/>
      <c r="LPR46" s="19"/>
      <c r="LPS46" s="19"/>
      <c r="LPT46" s="19"/>
      <c r="LPU46" s="19"/>
      <c r="LPV46" s="19"/>
      <c r="LPW46" s="19"/>
      <c r="LPX46" s="19"/>
      <c r="LPY46" s="19"/>
      <c r="LPZ46" s="19"/>
      <c r="LQA46" s="19"/>
      <c r="LQB46" s="19"/>
      <c r="LQC46" s="19"/>
      <c r="LQD46" s="19"/>
      <c r="LQE46" s="19"/>
      <c r="LQF46" s="19"/>
      <c r="LQG46" s="19"/>
      <c r="LQH46" s="19"/>
      <c r="LQI46" s="19"/>
      <c r="LQJ46" s="19"/>
      <c r="LQK46" s="19"/>
      <c r="LQL46" s="19"/>
      <c r="LQM46" s="19"/>
      <c r="LQN46" s="19"/>
      <c r="LQO46" s="19"/>
      <c r="LQP46" s="19"/>
      <c r="LQQ46" s="19"/>
      <c r="LQR46" s="19"/>
      <c r="LQS46" s="19"/>
      <c r="LQT46" s="19"/>
      <c r="LQU46" s="19"/>
      <c r="LQV46" s="19"/>
      <c r="LQW46" s="19"/>
      <c r="LQX46" s="19"/>
      <c r="LQY46" s="19"/>
      <c r="LQZ46" s="19"/>
      <c r="LRA46" s="19"/>
      <c r="LRB46" s="19"/>
      <c r="LRC46" s="19"/>
      <c r="LRD46" s="19"/>
      <c r="LRE46" s="19"/>
      <c r="LRF46" s="19"/>
      <c r="LRG46" s="19"/>
      <c r="LRH46" s="19"/>
      <c r="LRI46" s="19"/>
      <c r="LRJ46" s="19"/>
      <c r="LRK46" s="19"/>
      <c r="LRL46" s="19"/>
      <c r="LRM46" s="19"/>
      <c r="LRN46" s="19"/>
      <c r="LRO46" s="19"/>
      <c r="LRP46" s="19"/>
      <c r="LRQ46" s="19"/>
      <c r="LRR46" s="19"/>
      <c r="LRS46" s="19"/>
      <c r="LRT46" s="19"/>
      <c r="LRU46" s="19"/>
      <c r="LRV46" s="19"/>
      <c r="LRW46" s="19"/>
      <c r="LRX46" s="19"/>
      <c r="LRY46" s="19"/>
      <c r="LRZ46" s="19"/>
      <c r="LSA46" s="19"/>
      <c r="LSB46" s="19"/>
      <c r="LSC46" s="19"/>
      <c r="LSD46" s="19"/>
      <c r="LSE46" s="19"/>
      <c r="LSF46" s="19"/>
      <c r="LSG46" s="19"/>
      <c r="LSH46" s="19"/>
      <c r="LSI46" s="19"/>
      <c r="LSJ46" s="19"/>
      <c r="LSK46" s="19"/>
      <c r="LSL46" s="19"/>
      <c r="LSM46" s="19"/>
      <c r="LSN46" s="19"/>
      <c r="LSO46" s="19"/>
      <c r="LSP46" s="19"/>
      <c r="LSQ46" s="19"/>
      <c r="LSR46" s="19"/>
      <c r="LSS46" s="19"/>
      <c r="LST46" s="19"/>
      <c r="LSU46" s="19"/>
      <c r="LSV46" s="19"/>
      <c r="LSW46" s="19"/>
      <c r="LSX46" s="19"/>
      <c r="LSY46" s="19"/>
      <c r="LSZ46" s="19"/>
      <c r="LTA46" s="19"/>
      <c r="LTB46" s="19"/>
      <c r="LTC46" s="19"/>
      <c r="LTD46" s="19"/>
      <c r="LTE46" s="19"/>
      <c r="LTF46" s="19"/>
      <c r="LTG46" s="19"/>
      <c r="LTH46" s="19"/>
      <c r="LTI46" s="19"/>
      <c r="LTJ46" s="19"/>
      <c r="LTK46" s="19"/>
      <c r="LTL46" s="19"/>
      <c r="LTM46" s="19"/>
      <c r="LTN46" s="19"/>
      <c r="LTO46" s="19"/>
      <c r="LTP46" s="19"/>
      <c r="LTQ46" s="19"/>
      <c r="LTR46" s="19"/>
      <c r="LTS46" s="19"/>
      <c r="LTT46" s="19"/>
      <c r="LTU46" s="19"/>
      <c r="LTV46" s="19"/>
      <c r="LTW46" s="19"/>
      <c r="LTX46" s="19"/>
      <c r="LTY46" s="19"/>
      <c r="LTZ46" s="19"/>
      <c r="LUA46" s="19"/>
      <c r="LUB46" s="19"/>
      <c r="LUC46" s="19"/>
      <c r="LUD46" s="19"/>
      <c r="LUE46" s="19"/>
      <c r="LUF46" s="19"/>
      <c r="LUG46" s="19"/>
      <c r="LUH46" s="19"/>
      <c r="LUI46" s="19"/>
      <c r="LUJ46" s="19"/>
      <c r="LUK46" s="19"/>
      <c r="LUL46" s="19"/>
      <c r="LUM46" s="19"/>
      <c r="LUN46" s="19"/>
      <c r="LUO46" s="19"/>
      <c r="LUP46" s="19"/>
      <c r="LUQ46" s="19"/>
      <c r="LUR46" s="19"/>
      <c r="LUS46" s="19"/>
      <c r="LUT46" s="19"/>
      <c r="LUU46" s="19"/>
      <c r="LUV46" s="19"/>
      <c r="LUW46" s="19"/>
      <c r="LUX46" s="19"/>
      <c r="LUY46" s="19"/>
      <c r="LUZ46" s="19"/>
      <c r="LVA46" s="19"/>
      <c r="LVB46" s="19"/>
      <c r="LVC46" s="19"/>
      <c r="LVD46" s="19"/>
      <c r="LVE46" s="19"/>
      <c r="LVF46" s="19"/>
      <c r="LVG46" s="19"/>
      <c r="LVH46" s="19"/>
      <c r="LVI46" s="19"/>
      <c r="LVJ46" s="19"/>
      <c r="LVK46" s="19"/>
      <c r="LVL46" s="19"/>
      <c r="LVM46" s="19"/>
      <c r="LVN46" s="19"/>
      <c r="LVO46" s="19"/>
      <c r="LVP46" s="19"/>
      <c r="LVQ46" s="19"/>
      <c r="LVR46" s="19"/>
      <c r="LVS46" s="19"/>
      <c r="LVT46" s="19"/>
      <c r="LVU46" s="19"/>
      <c r="LVV46" s="19"/>
      <c r="LVW46" s="19"/>
      <c r="LVX46" s="19"/>
      <c r="LVY46" s="19"/>
      <c r="LVZ46" s="19"/>
      <c r="LWA46" s="19"/>
      <c r="LWB46" s="19"/>
      <c r="LWC46" s="19"/>
      <c r="LWD46" s="19"/>
      <c r="LWE46" s="19"/>
      <c r="LWF46" s="19"/>
      <c r="LWG46" s="19"/>
      <c r="LWH46" s="19"/>
      <c r="LWI46" s="19"/>
      <c r="LWJ46" s="19"/>
      <c r="LWK46" s="19"/>
      <c r="LWL46" s="19"/>
      <c r="LWM46" s="19"/>
      <c r="LWN46" s="19"/>
      <c r="LWO46" s="19"/>
      <c r="LWP46" s="19"/>
      <c r="LWQ46" s="19"/>
      <c r="LWR46" s="19"/>
      <c r="LWS46" s="19"/>
      <c r="LWT46" s="19"/>
      <c r="LWU46" s="19"/>
      <c r="LWV46" s="19"/>
      <c r="LWW46" s="19"/>
      <c r="LWX46" s="19"/>
      <c r="LWY46" s="19"/>
      <c r="LWZ46" s="19"/>
      <c r="LXA46" s="19"/>
      <c r="LXB46" s="19"/>
      <c r="LXC46" s="19"/>
      <c r="LXD46" s="19"/>
      <c r="LXE46" s="19"/>
      <c r="LXF46" s="19"/>
      <c r="LXG46" s="19"/>
      <c r="LXH46" s="19"/>
      <c r="LXI46" s="19"/>
      <c r="LXJ46" s="19"/>
      <c r="LXK46" s="19"/>
      <c r="LXL46" s="19"/>
      <c r="LXM46" s="19"/>
      <c r="LXN46" s="19"/>
      <c r="LXO46" s="19"/>
      <c r="LXP46" s="19"/>
      <c r="LXQ46" s="19"/>
      <c r="LXR46" s="19"/>
      <c r="LXS46" s="19"/>
      <c r="LXT46" s="19"/>
      <c r="LXU46" s="19"/>
      <c r="LXV46" s="19"/>
      <c r="LXW46" s="19"/>
      <c r="LXX46" s="19"/>
      <c r="LXY46" s="19"/>
      <c r="LXZ46" s="19"/>
      <c r="LYA46" s="19"/>
      <c r="LYB46" s="19"/>
      <c r="LYC46" s="19"/>
      <c r="LYD46" s="19"/>
      <c r="LYE46" s="19"/>
      <c r="LYF46" s="19"/>
      <c r="LYG46" s="19"/>
      <c r="LYH46" s="19"/>
      <c r="LYI46" s="19"/>
      <c r="LYJ46" s="19"/>
      <c r="LYK46" s="19"/>
      <c r="LYL46" s="19"/>
      <c r="LYM46" s="19"/>
      <c r="LYN46" s="19"/>
      <c r="LYO46" s="19"/>
      <c r="LYP46" s="19"/>
      <c r="LYQ46" s="19"/>
      <c r="LYR46" s="19"/>
      <c r="LYS46" s="19"/>
      <c r="LYT46" s="19"/>
      <c r="LYU46" s="19"/>
      <c r="LYV46" s="19"/>
      <c r="LYW46" s="19"/>
      <c r="LYX46" s="19"/>
      <c r="LYY46" s="19"/>
      <c r="LYZ46" s="19"/>
      <c r="LZA46" s="19"/>
      <c r="LZB46" s="19"/>
      <c r="LZC46" s="19"/>
      <c r="LZD46" s="19"/>
      <c r="LZE46" s="19"/>
      <c r="LZF46" s="19"/>
      <c r="LZG46" s="19"/>
      <c r="LZH46" s="19"/>
      <c r="LZI46" s="19"/>
      <c r="LZJ46" s="19"/>
      <c r="LZK46" s="19"/>
      <c r="LZL46" s="19"/>
      <c r="LZM46" s="19"/>
      <c r="LZN46" s="19"/>
      <c r="LZO46" s="19"/>
      <c r="LZP46" s="19"/>
      <c r="LZQ46" s="19"/>
      <c r="LZR46" s="19"/>
      <c r="LZS46" s="19"/>
      <c r="LZT46" s="19"/>
      <c r="LZU46" s="19"/>
      <c r="LZV46" s="19"/>
      <c r="LZW46" s="19"/>
      <c r="LZX46" s="19"/>
      <c r="LZY46" s="19"/>
      <c r="LZZ46" s="19"/>
      <c r="MAA46" s="19"/>
      <c r="MAB46" s="19"/>
      <c r="MAC46" s="19"/>
      <c r="MAD46" s="19"/>
      <c r="MAE46" s="19"/>
      <c r="MAF46" s="19"/>
      <c r="MAG46" s="19"/>
      <c r="MAH46" s="19"/>
      <c r="MAI46" s="19"/>
      <c r="MAJ46" s="19"/>
      <c r="MAK46" s="19"/>
      <c r="MAL46" s="19"/>
      <c r="MAM46" s="19"/>
      <c r="MAN46" s="19"/>
      <c r="MAO46" s="19"/>
      <c r="MAP46" s="19"/>
      <c r="MAQ46" s="19"/>
      <c r="MAR46" s="19"/>
      <c r="MAS46" s="19"/>
      <c r="MAT46" s="19"/>
      <c r="MAU46" s="19"/>
      <c r="MAV46" s="19"/>
      <c r="MAW46" s="19"/>
      <c r="MAX46" s="19"/>
      <c r="MAY46" s="19"/>
      <c r="MAZ46" s="19"/>
      <c r="MBA46" s="19"/>
      <c r="MBB46" s="19"/>
      <c r="MBC46" s="19"/>
      <c r="MBD46" s="19"/>
      <c r="MBE46" s="19"/>
      <c r="MBF46" s="19"/>
      <c r="MBG46" s="19"/>
      <c r="MBH46" s="19"/>
      <c r="MBI46" s="19"/>
      <c r="MBJ46" s="19"/>
      <c r="MBK46" s="19"/>
      <c r="MBL46" s="19"/>
      <c r="MBM46" s="19"/>
      <c r="MBN46" s="19"/>
      <c r="MBO46" s="19"/>
      <c r="MBP46" s="19"/>
      <c r="MBQ46" s="19"/>
      <c r="MBR46" s="19"/>
      <c r="MBS46" s="19"/>
      <c r="MBT46" s="19"/>
      <c r="MBU46" s="19"/>
      <c r="MBV46" s="19"/>
      <c r="MBW46" s="19"/>
      <c r="MBX46" s="19"/>
      <c r="MBY46" s="19"/>
      <c r="MBZ46" s="19"/>
      <c r="MCA46" s="19"/>
      <c r="MCB46" s="19"/>
      <c r="MCC46" s="19"/>
      <c r="MCD46" s="19"/>
      <c r="MCE46" s="19"/>
      <c r="MCF46" s="19"/>
      <c r="MCG46" s="19"/>
      <c r="MCH46" s="19"/>
      <c r="MCI46" s="19"/>
      <c r="MCJ46" s="19"/>
      <c r="MCK46" s="19"/>
      <c r="MCL46" s="19"/>
      <c r="MCM46" s="19"/>
      <c r="MCN46" s="19"/>
      <c r="MCO46" s="19"/>
      <c r="MCP46" s="19"/>
      <c r="MCQ46" s="19"/>
      <c r="MCR46" s="19"/>
      <c r="MCS46" s="19"/>
      <c r="MCT46" s="19"/>
      <c r="MCU46" s="19"/>
      <c r="MCV46" s="19"/>
      <c r="MCW46" s="19"/>
      <c r="MCX46" s="19"/>
      <c r="MCY46" s="19"/>
      <c r="MCZ46" s="19"/>
      <c r="MDA46" s="19"/>
      <c r="MDB46" s="19"/>
      <c r="MDC46" s="19"/>
      <c r="MDD46" s="19"/>
      <c r="MDE46" s="19"/>
      <c r="MDF46" s="19"/>
      <c r="MDG46" s="19"/>
      <c r="MDH46" s="19"/>
      <c r="MDI46" s="19"/>
      <c r="MDJ46" s="19"/>
      <c r="MDK46" s="19"/>
      <c r="MDL46" s="19"/>
      <c r="MDM46" s="19"/>
      <c r="MDN46" s="19"/>
      <c r="MDO46" s="19"/>
      <c r="MDP46" s="19"/>
      <c r="MDQ46" s="19"/>
      <c r="MDR46" s="19"/>
      <c r="MDS46" s="19"/>
      <c r="MDT46" s="19"/>
      <c r="MDU46" s="19"/>
      <c r="MDV46" s="19"/>
      <c r="MDW46" s="19"/>
      <c r="MDX46" s="19"/>
      <c r="MDY46" s="19"/>
      <c r="MDZ46" s="19"/>
      <c r="MEA46" s="19"/>
      <c r="MEB46" s="19"/>
      <c r="MEC46" s="19"/>
      <c r="MED46" s="19"/>
      <c r="MEE46" s="19"/>
      <c r="MEF46" s="19"/>
      <c r="MEG46" s="19"/>
      <c r="MEH46" s="19"/>
      <c r="MEI46" s="19"/>
      <c r="MEJ46" s="19"/>
      <c r="MEK46" s="19"/>
      <c r="MEL46" s="19"/>
      <c r="MEM46" s="19"/>
      <c r="MEN46" s="19"/>
      <c r="MEO46" s="19"/>
      <c r="MEP46" s="19"/>
      <c r="MEQ46" s="19"/>
      <c r="MER46" s="19"/>
      <c r="MES46" s="19"/>
      <c r="MET46" s="19"/>
      <c r="MEU46" s="19"/>
      <c r="MEV46" s="19"/>
      <c r="MEW46" s="19"/>
      <c r="MEX46" s="19"/>
      <c r="MEY46" s="19"/>
      <c r="MEZ46" s="19"/>
      <c r="MFA46" s="19"/>
      <c r="MFB46" s="19"/>
      <c r="MFC46" s="19"/>
      <c r="MFD46" s="19"/>
      <c r="MFE46" s="19"/>
      <c r="MFF46" s="19"/>
      <c r="MFG46" s="19"/>
      <c r="MFH46" s="19"/>
      <c r="MFI46" s="19"/>
      <c r="MFJ46" s="19"/>
      <c r="MFK46" s="19"/>
      <c r="MFL46" s="19"/>
      <c r="MFM46" s="19"/>
      <c r="MFN46" s="19"/>
      <c r="MFO46" s="19"/>
      <c r="MFP46" s="19"/>
      <c r="MFQ46" s="19"/>
      <c r="MFR46" s="19"/>
      <c r="MFS46" s="19"/>
      <c r="MFT46" s="19"/>
      <c r="MFU46" s="19"/>
      <c r="MFV46" s="19"/>
      <c r="MFW46" s="19"/>
      <c r="MFX46" s="19"/>
      <c r="MFY46" s="19"/>
      <c r="MFZ46" s="19"/>
      <c r="MGA46" s="19"/>
      <c r="MGB46" s="19"/>
      <c r="MGC46" s="19"/>
      <c r="MGD46" s="19"/>
      <c r="MGE46" s="19"/>
      <c r="MGF46" s="19"/>
      <c r="MGG46" s="19"/>
      <c r="MGH46" s="19"/>
      <c r="MGI46" s="19"/>
      <c r="MGJ46" s="19"/>
      <c r="MGK46" s="19"/>
      <c r="MGL46" s="19"/>
      <c r="MGM46" s="19"/>
      <c r="MGN46" s="19"/>
      <c r="MGO46" s="19"/>
      <c r="MGP46" s="19"/>
      <c r="MGQ46" s="19"/>
      <c r="MGR46" s="19"/>
      <c r="MGS46" s="19"/>
      <c r="MGT46" s="19"/>
      <c r="MGU46" s="19"/>
      <c r="MGV46" s="19"/>
      <c r="MGW46" s="19"/>
      <c r="MGX46" s="19"/>
      <c r="MGY46" s="19"/>
      <c r="MGZ46" s="19"/>
      <c r="MHA46" s="19"/>
      <c r="MHB46" s="19"/>
      <c r="MHC46" s="19"/>
      <c r="MHD46" s="19"/>
      <c r="MHE46" s="19"/>
      <c r="MHF46" s="19"/>
      <c r="MHG46" s="19"/>
      <c r="MHH46" s="19"/>
      <c r="MHI46" s="19"/>
      <c r="MHJ46" s="19"/>
      <c r="MHK46" s="19"/>
      <c r="MHL46" s="19"/>
      <c r="MHM46" s="19"/>
      <c r="MHN46" s="19"/>
      <c r="MHO46" s="19"/>
      <c r="MHP46" s="19"/>
      <c r="MHQ46" s="19"/>
      <c r="MHR46" s="19"/>
      <c r="MHS46" s="19"/>
      <c r="MHT46" s="19"/>
      <c r="MHU46" s="19"/>
      <c r="MHV46" s="19"/>
      <c r="MHW46" s="19"/>
      <c r="MHX46" s="19"/>
      <c r="MHY46" s="19"/>
      <c r="MHZ46" s="19"/>
      <c r="MIA46" s="19"/>
      <c r="MIB46" s="19"/>
      <c r="MIC46" s="19"/>
      <c r="MID46" s="19"/>
      <c r="MIE46" s="19"/>
      <c r="MIF46" s="19"/>
      <c r="MIG46" s="19"/>
      <c r="MIH46" s="19"/>
      <c r="MII46" s="19"/>
      <c r="MIJ46" s="19"/>
      <c r="MIK46" s="19"/>
      <c r="MIL46" s="19"/>
      <c r="MIM46" s="19"/>
      <c r="MIN46" s="19"/>
      <c r="MIO46" s="19"/>
      <c r="MIP46" s="19"/>
      <c r="MIQ46" s="19"/>
      <c r="MIR46" s="19"/>
      <c r="MIS46" s="19"/>
      <c r="MIT46" s="19"/>
      <c r="MIU46" s="19"/>
      <c r="MIV46" s="19"/>
      <c r="MIW46" s="19"/>
      <c r="MIX46" s="19"/>
      <c r="MIY46" s="19"/>
      <c r="MIZ46" s="19"/>
      <c r="MJA46" s="19"/>
      <c r="MJB46" s="19"/>
      <c r="MJC46" s="19"/>
      <c r="MJD46" s="19"/>
      <c r="MJE46" s="19"/>
      <c r="MJF46" s="19"/>
      <c r="MJG46" s="19"/>
      <c r="MJH46" s="19"/>
      <c r="MJI46" s="19"/>
      <c r="MJJ46" s="19"/>
      <c r="MJK46" s="19"/>
      <c r="MJL46" s="19"/>
      <c r="MJM46" s="19"/>
      <c r="MJN46" s="19"/>
      <c r="MJO46" s="19"/>
      <c r="MJP46" s="19"/>
      <c r="MJQ46" s="19"/>
      <c r="MJR46" s="19"/>
      <c r="MJS46" s="19"/>
      <c r="MJT46" s="19"/>
      <c r="MJU46" s="19"/>
      <c r="MJV46" s="19"/>
      <c r="MJW46" s="19"/>
      <c r="MJX46" s="19"/>
      <c r="MJY46" s="19"/>
      <c r="MJZ46" s="19"/>
      <c r="MKA46" s="19"/>
      <c r="MKB46" s="19"/>
      <c r="MKC46" s="19"/>
      <c r="MKD46" s="19"/>
      <c r="MKE46" s="19"/>
      <c r="MKF46" s="19"/>
      <c r="MKG46" s="19"/>
      <c r="MKH46" s="19"/>
      <c r="MKI46" s="19"/>
      <c r="MKJ46" s="19"/>
      <c r="MKK46" s="19"/>
      <c r="MKL46" s="19"/>
      <c r="MKM46" s="19"/>
      <c r="MKN46" s="19"/>
      <c r="MKO46" s="19"/>
      <c r="MKP46" s="19"/>
      <c r="MKQ46" s="19"/>
      <c r="MKR46" s="19"/>
      <c r="MKS46" s="19"/>
      <c r="MKT46" s="19"/>
      <c r="MKU46" s="19"/>
      <c r="MKV46" s="19"/>
      <c r="MKW46" s="19"/>
      <c r="MKX46" s="19"/>
      <c r="MKY46" s="19"/>
      <c r="MKZ46" s="19"/>
      <c r="MLA46" s="19"/>
      <c r="MLB46" s="19"/>
      <c r="MLC46" s="19"/>
      <c r="MLD46" s="19"/>
      <c r="MLE46" s="19"/>
      <c r="MLF46" s="19"/>
      <c r="MLG46" s="19"/>
      <c r="MLH46" s="19"/>
      <c r="MLI46" s="19"/>
      <c r="MLJ46" s="19"/>
      <c r="MLK46" s="19"/>
      <c r="MLL46" s="19"/>
      <c r="MLM46" s="19"/>
      <c r="MLN46" s="19"/>
      <c r="MLO46" s="19"/>
      <c r="MLP46" s="19"/>
      <c r="MLQ46" s="19"/>
      <c r="MLR46" s="19"/>
      <c r="MLS46" s="19"/>
      <c r="MLT46" s="19"/>
      <c r="MLU46" s="19"/>
      <c r="MLV46" s="19"/>
      <c r="MLW46" s="19"/>
      <c r="MLX46" s="19"/>
      <c r="MLY46" s="19"/>
      <c r="MLZ46" s="19"/>
      <c r="MMA46" s="19"/>
      <c r="MMB46" s="19"/>
      <c r="MMC46" s="19"/>
      <c r="MMD46" s="19"/>
      <c r="MME46" s="19"/>
      <c r="MMF46" s="19"/>
      <c r="MMG46" s="19"/>
      <c r="MMH46" s="19"/>
      <c r="MMI46" s="19"/>
      <c r="MMJ46" s="19"/>
      <c r="MMK46" s="19"/>
      <c r="MML46" s="19"/>
      <c r="MMM46" s="19"/>
      <c r="MMN46" s="19"/>
      <c r="MMO46" s="19"/>
      <c r="MMP46" s="19"/>
      <c r="MMQ46" s="19"/>
      <c r="MMR46" s="19"/>
      <c r="MMS46" s="19"/>
      <c r="MMT46" s="19"/>
      <c r="MMU46" s="19"/>
      <c r="MMV46" s="19"/>
      <c r="MMW46" s="19"/>
      <c r="MMX46" s="19"/>
      <c r="MMY46" s="19"/>
      <c r="MMZ46" s="19"/>
      <c r="MNA46" s="19"/>
      <c r="MNB46" s="19"/>
      <c r="MNC46" s="19"/>
      <c r="MND46" s="19"/>
      <c r="MNE46" s="19"/>
      <c r="MNF46" s="19"/>
      <c r="MNG46" s="19"/>
      <c r="MNH46" s="19"/>
      <c r="MNI46" s="19"/>
      <c r="MNJ46" s="19"/>
      <c r="MNK46" s="19"/>
      <c r="MNL46" s="19"/>
      <c r="MNM46" s="19"/>
      <c r="MNN46" s="19"/>
      <c r="MNO46" s="19"/>
      <c r="MNP46" s="19"/>
      <c r="MNQ46" s="19"/>
      <c r="MNR46" s="19"/>
      <c r="MNS46" s="19"/>
      <c r="MNT46" s="19"/>
      <c r="MNU46" s="19"/>
      <c r="MNV46" s="19"/>
      <c r="MNW46" s="19"/>
      <c r="MNX46" s="19"/>
      <c r="MNY46" s="19"/>
      <c r="MNZ46" s="19"/>
      <c r="MOA46" s="19"/>
      <c r="MOB46" s="19"/>
      <c r="MOC46" s="19"/>
      <c r="MOD46" s="19"/>
      <c r="MOE46" s="19"/>
      <c r="MOF46" s="19"/>
      <c r="MOG46" s="19"/>
      <c r="MOH46" s="19"/>
      <c r="MOI46" s="19"/>
      <c r="MOJ46" s="19"/>
      <c r="MOK46" s="19"/>
      <c r="MOL46" s="19"/>
      <c r="MOM46" s="19"/>
      <c r="MON46" s="19"/>
      <c r="MOO46" s="19"/>
      <c r="MOP46" s="19"/>
      <c r="MOQ46" s="19"/>
      <c r="MOR46" s="19"/>
      <c r="MOS46" s="19"/>
      <c r="MOT46" s="19"/>
      <c r="MOU46" s="19"/>
      <c r="MOV46" s="19"/>
      <c r="MOW46" s="19"/>
      <c r="MOX46" s="19"/>
      <c r="MOY46" s="19"/>
      <c r="MOZ46" s="19"/>
      <c r="MPA46" s="19"/>
      <c r="MPB46" s="19"/>
      <c r="MPC46" s="19"/>
      <c r="MPD46" s="19"/>
      <c r="MPE46" s="19"/>
      <c r="MPF46" s="19"/>
      <c r="MPG46" s="19"/>
      <c r="MPH46" s="19"/>
      <c r="MPI46" s="19"/>
      <c r="MPJ46" s="19"/>
      <c r="MPK46" s="19"/>
      <c r="MPL46" s="19"/>
      <c r="MPM46" s="19"/>
      <c r="MPN46" s="19"/>
      <c r="MPO46" s="19"/>
      <c r="MPP46" s="19"/>
      <c r="MPQ46" s="19"/>
      <c r="MPR46" s="19"/>
      <c r="MPS46" s="19"/>
      <c r="MPT46" s="19"/>
      <c r="MPU46" s="19"/>
      <c r="MPV46" s="19"/>
      <c r="MPW46" s="19"/>
      <c r="MPX46" s="19"/>
      <c r="MPY46" s="19"/>
      <c r="MPZ46" s="19"/>
      <c r="MQA46" s="19"/>
      <c r="MQB46" s="19"/>
      <c r="MQC46" s="19"/>
      <c r="MQD46" s="19"/>
      <c r="MQE46" s="19"/>
      <c r="MQF46" s="19"/>
      <c r="MQG46" s="19"/>
      <c r="MQH46" s="19"/>
      <c r="MQI46" s="19"/>
      <c r="MQJ46" s="19"/>
      <c r="MQK46" s="19"/>
      <c r="MQL46" s="19"/>
      <c r="MQM46" s="19"/>
      <c r="MQN46" s="19"/>
      <c r="MQO46" s="19"/>
      <c r="MQP46" s="19"/>
      <c r="MQQ46" s="19"/>
      <c r="MQR46" s="19"/>
      <c r="MQS46" s="19"/>
      <c r="MQT46" s="19"/>
      <c r="MQU46" s="19"/>
      <c r="MQV46" s="19"/>
      <c r="MQW46" s="19"/>
      <c r="MQX46" s="19"/>
      <c r="MQY46" s="19"/>
      <c r="MQZ46" s="19"/>
      <c r="MRA46" s="19"/>
      <c r="MRB46" s="19"/>
      <c r="MRC46" s="19"/>
      <c r="MRD46" s="19"/>
      <c r="MRE46" s="19"/>
      <c r="MRF46" s="19"/>
      <c r="MRG46" s="19"/>
      <c r="MRH46" s="19"/>
      <c r="MRI46" s="19"/>
      <c r="MRJ46" s="19"/>
      <c r="MRK46" s="19"/>
      <c r="MRL46" s="19"/>
      <c r="MRM46" s="19"/>
      <c r="MRN46" s="19"/>
      <c r="MRO46" s="19"/>
      <c r="MRP46" s="19"/>
      <c r="MRQ46" s="19"/>
      <c r="MRR46" s="19"/>
      <c r="MRS46" s="19"/>
      <c r="MRT46" s="19"/>
      <c r="MRU46" s="19"/>
      <c r="MRV46" s="19"/>
      <c r="MRW46" s="19"/>
      <c r="MRX46" s="19"/>
      <c r="MRY46" s="19"/>
      <c r="MRZ46" s="19"/>
      <c r="MSA46" s="19"/>
      <c r="MSB46" s="19"/>
      <c r="MSC46" s="19"/>
      <c r="MSD46" s="19"/>
      <c r="MSE46" s="19"/>
      <c r="MSF46" s="19"/>
      <c r="MSG46" s="19"/>
      <c r="MSH46" s="19"/>
      <c r="MSI46" s="19"/>
      <c r="MSJ46" s="19"/>
      <c r="MSK46" s="19"/>
      <c r="MSL46" s="19"/>
      <c r="MSM46" s="19"/>
      <c r="MSN46" s="19"/>
      <c r="MSO46" s="19"/>
      <c r="MSP46" s="19"/>
      <c r="MSQ46" s="19"/>
      <c r="MSR46" s="19"/>
      <c r="MSS46" s="19"/>
      <c r="MST46" s="19"/>
      <c r="MSU46" s="19"/>
      <c r="MSV46" s="19"/>
      <c r="MSW46" s="19"/>
      <c r="MSX46" s="19"/>
      <c r="MSY46" s="19"/>
      <c r="MSZ46" s="19"/>
      <c r="MTA46" s="19"/>
      <c r="MTB46" s="19"/>
      <c r="MTC46" s="19"/>
      <c r="MTD46" s="19"/>
      <c r="MTE46" s="19"/>
      <c r="MTF46" s="19"/>
      <c r="MTG46" s="19"/>
      <c r="MTH46" s="19"/>
      <c r="MTI46" s="19"/>
      <c r="MTJ46" s="19"/>
      <c r="MTK46" s="19"/>
      <c r="MTL46" s="19"/>
      <c r="MTM46" s="19"/>
      <c r="MTN46" s="19"/>
      <c r="MTO46" s="19"/>
      <c r="MTP46" s="19"/>
      <c r="MTQ46" s="19"/>
      <c r="MTR46" s="19"/>
      <c r="MTS46" s="19"/>
      <c r="MTT46" s="19"/>
      <c r="MTU46" s="19"/>
      <c r="MTV46" s="19"/>
      <c r="MTW46" s="19"/>
      <c r="MTX46" s="19"/>
      <c r="MTY46" s="19"/>
      <c r="MTZ46" s="19"/>
      <c r="MUA46" s="19"/>
      <c r="MUB46" s="19"/>
      <c r="MUC46" s="19"/>
      <c r="MUD46" s="19"/>
      <c r="MUE46" s="19"/>
      <c r="MUF46" s="19"/>
      <c r="MUG46" s="19"/>
      <c r="MUH46" s="19"/>
      <c r="MUI46" s="19"/>
      <c r="MUJ46" s="19"/>
      <c r="MUK46" s="19"/>
      <c r="MUL46" s="19"/>
      <c r="MUM46" s="19"/>
      <c r="MUN46" s="19"/>
      <c r="MUO46" s="19"/>
      <c r="MUP46" s="19"/>
      <c r="MUQ46" s="19"/>
      <c r="MUR46" s="19"/>
      <c r="MUS46" s="19"/>
      <c r="MUT46" s="19"/>
      <c r="MUU46" s="19"/>
      <c r="MUV46" s="19"/>
      <c r="MUW46" s="19"/>
      <c r="MUX46" s="19"/>
      <c r="MUY46" s="19"/>
      <c r="MUZ46" s="19"/>
      <c r="MVA46" s="19"/>
      <c r="MVB46" s="19"/>
      <c r="MVC46" s="19"/>
      <c r="MVD46" s="19"/>
      <c r="MVE46" s="19"/>
      <c r="MVF46" s="19"/>
      <c r="MVG46" s="19"/>
      <c r="MVH46" s="19"/>
      <c r="MVI46" s="19"/>
      <c r="MVJ46" s="19"/>
      <c r="MVK46" s="19"/>
      <c r="MVL46" s="19"/>
      <c r="MVM46" s="19"/>
      <c r="MVN46" s="19"/>
      <c r="MVO46" s="19"/>
      <c r="MVP46" s="19"/>
      <c r="MVQ46" s="19"/>
      <c r="MVR46" s="19"/>
      <c r="MVS46" s="19"/>
      <c r="MVT46" s="19"/>
      <c r="MVU46" s="19"/>
      <c r="MVV46" s="19"/>
      <c r="MVW46" s="19"/>
      <c r="MVX46" s="19"/>
      <c r="MVY46" s="19"/>
      <c r="MVZ46" s="19"/>
      <c r="MWA46" s="19"/>
      <c r="MWB46" s="19"/>
      <c r="MWC46" s="19"/>
      <c r="MWD46" s="19"/>
      <c r="MWE46" s="19"/>
      <c r="MWF46" s="19"/>
      <c r="MWG46" s="19"/>
      <c r="MWH46" s="19"/>
      <c r="MWI46" s="19"/>
      <c r="MWJ46" s="19"/>
      <c r="MWK46" s="19"/>
      <c r="MWL46" s="19"/>
      <c r="MWM46" s="19"/>
      <c r="MWN46" s="19"/>
      <c r="MWO46" s="19"/>
      <c r="MWP46" s="19"/>
      <c r="MWQ46" s="19"/>
      <c r="MWR46" s="19"/>
      <c r="MWS46" s="19"/>
      <c r="MWT46" s="19"/>
      <c r="MWU46" s="19"/>
      <c r="MWV46" s="19"/>
      <c r="MWW46" s="19"/>
      <c r="MWX46" s="19"/>
      <c r="MWY46" s="19"/>
      <c r="MWZ46" s="19"/>
      <c r="MXA46" s="19"/>
      <c r="MXB46" s="19"/>
      <c r="MXC46" s="19"/>
      <c r="MXD46" s="19"/>
      <c r="MXE46" s="19"/>
      <c r="MXF46" s="19"/>
      <c r="MXG46" s="19"/>
      <c r="MXH46" s="19"/>
      <c r="MXI46" s="19"/>
      <c r="MXJ46" s="19"/>
      <c r="MXK46" s="19"/>
      <c r="MXL46" s="19"/>
      <c r="MXM46" s="19"/>
      <c r="MXN46" s="19"/>
      <c r="MXO46" s="19"/>
      <c r="MXP46" s="19"/>
      <c r="MXQ46" s="19"/>
      <c r="MXR46" s="19"/>
      <c r="MXS46" s="19"/>
      <c r="MXT46" s="19"/>
      <c r="MXU46" s="19"/>
      <c r="MXV46" s="19"/>
      <c r="MXW46" s="19"/>
      <c r="MXX46" s="19"/>
      <c r="MXY46" s="19"/>
      <c r="MXZ46" s="19"/>
      <c r="MYA46" s="19"/>
      <c r="MYB46" s="19"/>
      <c r="MYC46" s="19"/>
      <c r="MYD46" s="19"/>
      <c r="MYE46" s="19"/>
      <c r="MYF46" s="19"/>
      <c r="MYG46" s="19"/>
      <c r="MYH46" s="19"/>
      <c r="MYI46" s="19"/>
      <c r="MYJ46" s="19"/>
      <c r="MYK46" s="19"/>
      <c r="MYL46" s="19"/>
      <c r="MYM46" s="19"/>
      <c r="MYN46" s="19"/>
      <c r="MYO46" s="19"/>
      <c r="MYP46" s="19"/>
      <c r="MYQ46" s="19"/>
      <c r="MYR46" s="19"/>
      <c r="MYS46" s="19"/>
      <c r="MYT46" s="19"/>
      <c r="MYU46" s="19"/>
      <c r="MYV46" s="19"/>
      <c r="MYW46" s="19"/>
      <c r="MYX46" s="19"/>
      <c r="MYY46" s="19"/>
      <c r="MYZ46" s="19"/>
      <c r="MZA46" s="19"/>
      <c r="MZB46" s="19"/>
      <c r="MZC46" s="19"/>
      <c r="MZD46" s="19"/>
      <c r="MZE46" s="19"/>
      <c r="MZF46" s="19"/>
      <c r="MZG46" s="19"/>
      <c r="MZH46" s="19"/>
      <c r="MZI46" s="19"/>
      <c r="MZJ46" s="19"/>
      <c r="MZK46" s="19"/>
      <c r="MZL46" s="19"/>
      <c r="MZM46" s="19"/>
      <c r="MZN46" s="19"/>
      <c r="MZO46" s="19"/>
      <c r="MZP46" s="19"/>
      <c r="MZQ46" s="19"/>
      <c r="MZR46" s="19"/>
      <c r="MZS46" s="19"/>
      <c r="MZT46" s="19"/>
      <c r="MZU46" s="19"/>
      <c r="MZV46" s="19"/>
      <c r="MZW46" s="19"/>
      <c r="MZX46" s="19"/>
      <c r="MZY46" s="19"/>
      <c r="MZZ46" s="19"/>
      <c r="NAA46" s="19"/>
      <c r="NAB46" s="19"/>
      <c r="NAC46" s="19"/>
      <c r="NAD46" s="19"/>
      <c r="NAE46" s="19"/>
      <c r="NAF46" s="19"/>
      <c r="NAG46" s="19"/>
      <c r="NAH46" s="19"/>
      <c r="NAI46" s="19"/>
      <c r="NAJ46" s="19"/>
      <c r="NAK46" s="19"/>
      <c r="NAL46" s="19"/>
      <c r="NAM46" s="19"/>
      <c r="NAN46" s="19"/>
      <c r="NAO46" s="19"/>
      <c r="NAP46" s="19"/>
      <c r="NAQ46" s="19"/>
      <c r="NAR46" s="19"/>
      <c r="NAS46" s="19"/>
      <c r="NAT46" s="19"/>
      <c r="NAU46" s="19"/>
      <c r="NAV46" s="19"/>
      <c r="NAW46" s="19"/>
      <c r="NAX46" s="19"/>
      <c r="NAY46" s="19"/>
      <c r="NAZ46" s="19"/>
      <c r="NBA46" s="19"/>
      <c r="NBB46" s="19"/>
      <c r="NBC46" s="19"/>
      <c r="NBD46" s="19"/>
      <c r="NBE46" s="19"/>
      <c r="NBF46" s="19"/>
      <c r="NBG46" s="19"/>
      <c r="NBH46" s="19"/>
      <c r="NBI46" s="19"/>
      <c r="NBJ46" s="19"/>
      <c r="NBK46" s="19"/>
      <c r="NBL46" s="19"/>
      <c r="NBM46" s="19"/>
      <c r="NBN46" s="19"/>
      <c r="NBO46" s="19"/>
      <c r="NBP46" s="19"/>
      <c r="NBQ46" s="19"/>
      <c r="NBR46" s="19"/>
      <c r="NBS46" s="19"/>
      <c r="NBT46" s="19"/>
      <c r="NBU46" s="19"/>
      <c r="NBV46" s="19"/>
      <c r="NBW46" s="19"/>
      <c r="NBX46" s="19"/>
      <c r="NBY46" s="19"/>
      <c r="NBZ46" s="19"/>
      <c r="NCA46" s="19"/>
      <c r="NCB46" s="19"/>
      <c r="NCC46" s="19"/>
      <c r="NCD46" s="19"/>
      <c r="NCE46" s="19"/>
      <c r="NCF46" s="19"/>
      <c r="NCG46" s="19"/>
      <c r="NCH46" s="19"/>
      <c r="NCI46" s="19"/>
      <c r="NCJ46" s="19"/>
      <c r="NCK46" s="19"/>
      <c r="NCL46" s="19"/>
      <c r="NCM46" s="19"/>
      <c r="NCN46" s="19"/>
      <c r="NCO46" s="19"/>
      <c r="NCP46" s="19"/>
      <c r="NCQ46" s="19"/>
      <c r="NCR46" s="19"/>
      <c r="NCS46" s="19"/>
      <c r="NCT46" s="19"/>
      <c r="NCU46" s="19"/>
      <c r="NCV46" s="19"/>
      <c r="NCW46" s="19"/>
      <c r="NCX46" s="19"/>
      <c r="NCY46" s="19"/>
      <c r="NCZ46" s="19"/>
      <c r="NDA46" s="19"/>
      <c r="NDB46" s="19"/>
      <c r="NDC46" s="19"/>
      <c r="NDD46" s="19"/>
      <c r="NDE46" s="19"/>
      <c r="NDF46" s="19"/>
      <c r="NDG46" s="19"/>
      <c r="NDH46" s="19"/>
      <c r="NDI46" s="19"/>
      <c r="NDJ46" s="19"/>
      <c r="NDK46" s="19"/>
      <c r="NDL46" s="19"/>
      <c r="NDM46" s="19"/>
      <c r="NDN46" s="19"/>
      <c r="NDO46" s="19"/>
      <c r="NDP46" s="19"/>
      <c r="NDQ46" s="19"/>
      <c r="NDR46" s="19"/>
      <c r="NDS46" s="19"/>
      <c r="NDT46" s="19"/>
      <c r="NDU46" s="19"/>
      <c r="NDV46" s="19"/>
      <c r="NDW46" s="19"/>
      <c r="NDX46" s="19"/>
      <c r="NDY46" s="19"/>
      <c r="NDZ46" s="19"/>
      <c r="NEA46" s="19"/>
      <c r="NEB46" s="19"/>
      <c r="NEC46" s="19"/>
      <c r="NED46" s="19"/>
      <c r="NEE46" s="19"/>
      <c r="NEF46" s="19"/>
      <c r="NEG46" s="19"/>
      <c r="NEH46" s="19"/>
      <c r="NEI46" s="19"/>
      <c r="NEJ46" s="19"/>
      <c r="NEK46" s="19"/>
      <c r="NEL46" s="19"/>
      <c r="NEM46" s="19"/>
      <c r="NEN46" s="19"/>
      <c r="NEO46" s="19"/>
      <c r="NEP46" s="19"/>
      <c r="NEQ46" s="19"/>
      <c r="NER46" s="19"/>
      <c r="NES46" s="19"/>
      <c r="NET46" s="19"/>
      <c r="NEU46" s="19"/>
      <c r="NEV46" s="19"/>
      <c r="NEW46" s="19"/>
      <c r="NEX46" s="19"/>
      <c r="NEY46" s="19"/>
      <c r="NEZ46" s="19"/>
      <c r="NFA46" s="19"/>
      <c r="NFB46" s="19"/>
      <c r="NFC46" s="19"/>
      <c r="NFD46" s="19"/>
      <c r="NFE46" s="19"/>
      <c r="NFF46" s="19"/>
      <c r="NFG46" s="19"/>
      <c r="NFH46" s="19"/>
      <c r="NFI46" s="19"/>
      <c r="NFJ46" s="19"/>
      <c r="NFK46" s="19"/>
      <c r="NFL46" s="19"/>
      <c r="NFM46" s="19"/>
      <c r="NFN46" s="19"/>
      <c r="NFO46" s="19"/>
      <c r="NFP46" s="19"/>
      <c r="NFQ46" s="19"/>
      <c r="NFR46" s="19"/>
      <c r="NFS46" s="19"/>
      <c r="NFT46" s="19"/>
      <c r="NFU46" s="19"/>
      <c r="NFV46" s="19"/>
      <c r="NFW46" s="19"/>
      <c r="NFX46" s="19"/>
      <c r="NFY46" s="19"/>
      <c r="NFZ46" s="19"/>
      <c r="NGA46" s="19"/>
      <c r="NGB46" s="19"/>
      <c r="NGC46" s="19"/>
      <c r="NGD46" s="19"/>
      <c r="NGE46" s="19"/>
      <c r="NGF46" s="19"/>
      <c r="NGG46" s="19"/>
      <c r="NGH46" s="19"/>
      <c r="NGI46" s="19"/>
      <c r="NGJ46" s="19"/>
      <c r="NGK46" s="19"/>
      <c r="NGL46" s="19"/>
      <c r="NGM46" s="19"/>
      <c r="NGN46" s="19"/>
      <c r="NGO46" s="19"/>
      <c r="NGP46" s="19"/>
      <c r="NGQ46" s="19"/>
      <c r="NGR46" s="19"/>
      <c r="NGS46" s="19"/>
      <c r="NGT46" s="19"/>
      <c r="NGU46" s="19"/>
      <c r="NGV46" s="19"/>
      <c r="NGW46" s="19"/>
      <c r="NGX46" s="19"/>
      <c r="NGY46" s="19"/>
      <c r="NGZ46" s="19"/>
      <c r="NHA46" s="19"/>
      <c r="NHB46" s="19"/>
      <c r="NHC46" s="19"/>
      <c r="NHD46" s="19"/>
      <c r="NHE46" s="19"/>
      <c r="NHF46" s="19"/>
      <c r="NHG46" s="19"/>
      <c r="NHH46" s="19"/>
      <c r="NHI46" s="19"/>
      <c r="NHJ46" s="19"/>
      <c r="NHK46" s="19"/>
      <c r="NHL46" s="19"/>
      <c r="NHM46" s="19"/>
      <c r="NHN46" s="19"/>
      <c r="NHO46" s="19"/>
      <c r="NHP46" s="19"/>
      <c r="NHQ46" s="19"/>
      <c r="NHR46" s="19"/>
      <c r="NHS46" s="19"/>
      <c r="NHT46" s="19"/>
      <c r="NHU46" s="19"/>
      <c r="NHV46" s="19"/>
      <c r="NHW46" s="19"/>
      <c r="NHX46" s="19"/>
      <c r="NHY46" s="19"/>
      <c r="NHZ46" s="19"/>
      <c r="NIA46" s="19"/>
      <c r="NIB46" s="19"/>
      <c r="NIC46" s="19"/>
      <c r="NID46" s="19"/>
      <c r="NIE46" s="19"/>
      <c r="NIF46" s="19"/>
      <c r="NIG46" s="19"/>
      <c r="NIH46" s="19"/>
      <c r="NII46" s="19"/>
      <c r="NIJ46" s="19"/>
      <c r="NIK46" s="19"/>
      <c r="NIL46" s="19"/>
      <c r="NIM46" s="19"/>
      <c r="NIN46" s="19"/>
      <c r="NIO46" s="19"/>
      <c r="NIP46" s="19"/>
      <c r="NIQ46" s="19"/>
      <c r="NIR46" s="19"/>
      <c r="NIS46" s="19"/>
      <c r="NIT46" s="19"/>
      <c r="NIU46" s="19"/>
      <c r="NIV46" s="19"/>
      <c r="NIW46" s="19"/>
      <c r="NIX46" s="19"/>
      <c r="NIY46" s="19"/>
      <c r="NIZ46" s="19"/>
      <c r="NJA46" s="19"/>
      <c r="NJB46" s="19"/>
      <c r="NJC46" s="19"/>
      <c r="NJD46" s="19"/>
      <c r="NJE46" s="19"/>
      <c r="NJF46" s="19"/>
      <c r="NJG46" s="19"/>
      <c r="NJH46" s="19"/>
      <c r="NJI46" s="19"/>
      <c r="NJJ46" s="19"/>
      <c r="NJK46" s="19"/>
      <c r="NJL46" s="19"/>
      <c r="NJM46" s="19"/>
      <c r="NJN46" s="19"/>
      <c r="NJO46" s="19"/>
      <c r="NJP46" s="19"/>
      <c r="NJQ46" s="19"/>
      <c r="NJR46" s="19"/>
      <c r="NJS46" s="19"/>
      <c r="NJT46" s="19"/>
      <c r="NJU46" s="19"/>
      <c r="NJV46" s="19"/>
      <c r="NJW46" s="19"/>
      <c r="NJX46" s="19"/>
      <c r="NJY46" s="19"/>
      <c r="NJZ46" s="19"/>
      <c r="NKA46" s="19"/>
      <c r="NKB46" s="19"/>
      <c r="NKC46" s="19"/>
      <c r="NKD46" s="19"/>
      <c r="NKE46" s="19"/>
      <c r="NKF46" s="19"/>
      <c r="NKG46" s="19"/>
      <c r="NKH46" s="19"/>
      <c r="NKI46" s="19"/>
      <c r="NKJ46" s="19"/>
      <c r="NKK46" s="19"/>
      <c r="NKL46" s="19"/>
      <c r="NKM46" s="19"/>
      <c r="NKN46" s="19"/>
      <c r="NKO46" s="19"/>
      <c r="NKP46" s="19"/>
      <c r="NKQ46" s="19"/>
      <c r="NKR46" s="19"/>
      <c r="NKS46" s="19"/>
      <c r="NKT46" s="19"/>
      <c r="NKU46" s="19"/>
      <c r="NKV46" s="19"/>
      <c r="NKW46" s="19"/>
      <c r="NKX46" s="19"/>
      <c r="NKY46" s="19"/>
      <c r="NKZ46" s="19"/>
      <c r="NLA46" s="19"/>
      <c r="NLB46" s="19"/>
      <c r="NLC46" s="19"/>
      <c r="NLD46" s="19"/>
      <c r="NLE46" s="19"/>
      <c r="NLF46" s="19"/>
      <c r="NLG46" s="19"/>
      <c r="NLH46" s="19"/>
      <c r="NLI46" s="19"/>
      <c r="NLJ46" s="19"/>
      <c r="NLK46" s="19"/>
      <c r="NLL46" s="19"/>
      <c r="NLM46" s="19"/>
      <c r="NLN46" s="19"/>
      <c r="NLO46" s="19"/>
      <c r="NLP46" s="19"/>
      <c r="NLQ46" s="19"/>
      <c r="NLR46" s="19"/>
      <c r="NLS46" s="19"/>
      <c r="NLT46" s="19"/>
      <c r="NLU46" s="19"/>
      <c r="NLV46" s="19"/>
      <c r="NLW46" s="19"/>
      <c r="NLX46" s="19"/>
      <c r="NLY46" s="19"/>
      <c r="NLZ46" s="19"/>
      <c r="NMA46" s="19"/>
      <c r="NMB46" s="19"/>
      <c r="NMC46" s="19"/>
      <c r="NMD46" s="19"/>
      <c r="NME46" s="19"/>
      <c r="NMF46" s="19"/>
      <c r="NMG46" s="19"/>
      <c r="NMH46" s="19"/>
      <c r="NMI46" s="19"/>
      <c r="NMJ46" s="19"/>
      <c r="NMK46" s="19"/>
      <c r="NML46" s="19"/>
      <c r="NMM46" s="19"/>
      <c r="NMN46" s="19"/>
      <c r="NMO46" s="19"/>
      <c r="NMP46" s="19"/>
      <c r="NMQ46" s="19"/>
      <c r="NMR46" s="19"/>
      <c r="NMS46" s="19"/>
      <c r="NMT46" s="19"/>
      <c r="NMU46" s="19"/>
      <c r="NMV46" s="19"/>
      <c r="NMW46" s="19"/>
      <c r="NMX46" s="19"/>
      <c r="NMY46" s="19"/>
      <c r="NMZ46" s="19"/>
      <c r="NNA46" s="19"/>
      <c r="NNB46" s="19"/>
      <c r="NNC46" s="19"/>
      <c r="NND46" s="19"/>
      <c r="NNE46" s="19"/>
      <c r="NNF46" s="19"/>
      <c r="NNG46" s="19"/>
      <c r="NNH46" s="19"/>
      <c r="NNI46" s="19"/>
      <c r="NNJ46" s="19"/>
      <c r="NNK46" s="19"/>
      <c r="NNL46" s="19"/>
      <c r="NNM46" s="19"/>
      <c r="NNN46" s="19"/>
      <c r="NNO46" s="19"/>
      <c r="NNP46" s="19"/>
      <c r="NNQ46" s="19"/>
      <c r="NNR46" s="19"/>
      <c r="NNS46" s="19"/>
      <c r="NNT46" s="19"/>
      <c r="NNU46" s="19"/>
      <c r="NNV46" s="19"/>
      <c r="NNW46" s="19"/>
      <c r="NNX46" s="19"/>
      <c r="NNY46" s="19"/>
      <c r="NNZ46" s="19"/>
      <c r="NOA46" s="19"/>
      <c r="NOB46" s="19"/>
      <c r="NOC46" s="19"/>
      <c r="NOD46" s="19"/>
      <c r="NOE46" s="19"/>
      <c r="NOF46" s="19"/>
      <c r="NOG46" s="19"/>
      <c r="NOH46" s="19"/>
      <c r="NOI46" s="19"/>
      <c r="NOJ46" s="19"/>
      <c r="NOK46" s="19"/>
      <c r="NOL46" s="19"/>
      <c r="NOM46" s="19"/>
      <c r="NON46" s="19"/>
      <c r="NOO46" s="19"/>
      <c r="NOP46" s="19"/>
      <c r="NOQ46" s="19"/>
      <c r="NOR46" s="19"/>
      <c r="NOS46" s="19"/>
      <c r="NOT46" s="19"/>
      <c r="NOU46" s="19"/>
      <c r="NOV46" s="19"/>
      <c r="NOW46" s="19"/>
      <c r="NOX46" s="19"/>
      <c r="NOY46" s="19"/>
      <c r="NOZ46" s="19"/>
      <c r="NPA46" s="19"/>
      <c r="NPB46" s="19"/>
      <c r="NPC46" s="19"/>
      <c r="NPD46" s="19"/>
      <c r="NPE46" s="19"/>
      <c r="NPF46" s="19"/>
      <c r="NPG46" s="19"/>
      <c r="NPH46" s="19"/>
      <c r="NPI46" s="19"/>
      <c r="NPJ46" s="19"/>
      <c r="NPK46" s="19"/>
      <c r="NPL46" s="19"/>
      <c r="NPM46" s="19"/>
      <c r="NPN46" s="19"/>
      <c r="NPO46" s="19"/>
      <c r="NPP46" s="19"/>
      <c r="NPQ46" s="19"/>
      <c r="NPR46" s="19"/>
      <c r="NPS46" s="19"/>
      <c r="NPT46" s="19"/>
      <c r="NPU46" s="19"/>
      <c r="NPV46" s="19"/>
      <c r="NPW46" s="19"/>
      <c r="NPX46" s="19"/>
      <c r="NPY46" s="19"/>
      <c r="NPZ46" s="19"/>
      <c r="NQA46" s="19"/>
      <c r="NQB46" s="19"/>
      <c r="NQC46" s="19"/>
      <c r="NQD46" s="19"/>
      <c r="NQE46" s="19"/>
      <c r="NQF46" s="19"/>
      <c r="NQG46" s="19"/>
      <c r="NQH46" s="19"/>
      <c r="NQI46" s="19"/>
      <c r="NQJ46" s="19"/>
      <c r="NQK46" s="19"/>
      <c r="NQL46" s="19"/>
      <c r="NQM46" s="19"/>
      <c r="NQN46" s="19"/>
      <c r="NQO46" s="19"/>
      <c r="NQP46" s="19"/>
      <c r="NQQ46" s="19"/>
      <c r="NQR46" s="19"/>
      <c r="NQS46" s="19"/>
      <c r="NQT46" s="19"/>
      <c r="NQU46" s="19"/>
      <c r="NQV46" s="19"/>
      <c r="NQW46" s="19"/>
      <c r="NQX46" s="19"/>
      <c r="NQY46" s="19"/>
      <c r="NQZ46" s="19"/>
      <c r="NRA46" s="19"/>
      <c r="NRB46" s="19"/>
      <c r="NRC46" s="19"/>
      <c r="NRD46" s="19"/>
      <c r="NRE46" s="19"/>
      <c r="NRF46" s="19"/>
      <c r="NRG46" s="19"/>
      <c r="NRH46" s="19"/>
      <c r="NRI46" s="19"/>
      <c r="NRJ46" s="19"/>
      <c r="NRK46" s="19"/>
      <c r="NRL46" s="19"/>
      <c r="NRM46" s="19"/>
      <c r="NRN46" s="19"/>
      <c r="NRO46" s="19"/>
      <c r="NRP46" s="19"/>
      <c r="NRQ46" s="19"/>
      <c r="NRR46" s="19"/>
      <c r="NRS46" s="19"/>
      <c r="NRT46" s="19"/>
      <c r="NRU46" s="19"/>
      <c r="NRV46" s="19"/>
      <c r="NRW46" s="19"/>
      <c r="NRX46" s="19"/>
      <c r="NRY46" s="19"/>
      <c r="NRZ46" s="19"/>
      <c r="NSA46" s="19"/>
      <c r="NSB46" s="19"/>
      <c r="NSC46" s="19"/>
      <c r="NSD46" s="19"/>
      <c r="NSE46" s="19"/>
      <c r="NSF46" s="19"/>
      <c r="NSG46" s="19"/>
      <c r="NSH46" s="19"/>
      <c r="NSI46" s="19"/>
      <c r="NSJ46" s="19"/>
      <c r="NSK46" s="19"/>
      <c r="NSL46" s="19"/>
      <c r="NSM46" s="19"/>
      <c r="NSN46" s="19"/>
      <c r="NSO46" s="19"/>
      <c r="NSP46" s="19"/>
      <c r="NSQ46" s="19"/>
      <c r="NSR46" s="19"/>
      <c r="NSS46" s="19"/>
      <c r="NST46" s="19"/>
      <c r="NSU46" s="19"/>
      <c r="NSV46" s="19"/>
      <c r="NSW46" s="19"/>
      <c r="NSX46" s="19"/>
      <c r="NSY46" s="19"/>
      <c r="NSZ46" s="19"/>
      <c r="NTA46" s="19"/>
      <c r="NTB46" s="19"/>
      <c r="NTC46" s="19"/>
      <c r="NTD46" s="19"/>
      <c r="NTE46" s="19"/>
      <c r="NTF46" s="19"/>
      <c r="NTG46" s="19"/>
      <c r="NTH46" s="19"/>
      <c r="NTI46" s="19"/>
      <c r="NTJ46" s="19"/>
      <c r="NTK46" s="19"/>
      <c r="NTL46" s="19"/>
      <c r="NTM46" s="19"/>
      <c r="NTN46" s="19"/>
      <c r="NTO46" s="19"/>
      <c r="NTP46" s="19"/>
      <c r="NTQ46" s="19"/>
      <c r="NTR46" s="19"/>
      <c r="NTS46" s="19"/>
      <c r="NTT46" s="19"/>
      <c r="NTU46" s="19"/>
      <c r="NTV46" s="19"/>
      <c r="NTW46" s="19"/>
      <c r="NTX46" s="19"/>
      <c r="NTY46" s="19"/>
      <c r="NTZ46" s="19"/>
      <c r="NUA46" s="19"/>
      <c r="NUB46" s="19"/>
      <c r="NUC46" s="19"/>
      <c r="NUD46" s="19"/>
      <c r="NUE46" s="19"/>
      <c r="NUF46" s="19"/>
      <c r="NUG46" s="19"/>
      <c r="NUH46" s="19"/>
      <c r="NUI46" s="19"/>
      <c r="NUJ46" s="19"/>
      <c r="NUK46" s="19"/>
      <c r="NUL46" s="19"/>
      <c r="NUM46" s="19"/>
      <c r="NUN46" s="19"/>
      <c r="NUO46" s="19"/>
      <c r="NUP46" s="19"/>
      <c r="NUQ46" s="19"/>
      <c r="NUR46" s="19"/>
      <c r="NUS46" s="19"/>
      <c r="NUT46" s="19"/>
      <c r="NUU46" s="19"/>
      <c r="NUV46" s="19"/>
      <c r="NUW46" s="19"/>
      <c r="NUX46" s="19"/>
      <c r="NUY46" s="19"/>
      <c r="NUZ46" s="19"/>
      <c r="NVA46" s="19"/>
      <c r="NVB46" s="19"/>
      <c r="NVC46" s="19"/>
      <c r="NVD46" s="19"/>
      <c r="NVE46" s="19"/>
      <c r="NVF46" s="19"/>
      <c r="NVG46" s="19"/>
      <c r="NVH46" s="19"/>
      <c r="NVI46" s="19"/>
      <c r="NVJ46" s="19"/>
      <c r="NVK46" s="19"/>
      <c r="NVL46" s="19"/>
      <c r="NVM46" s="19"/>
      <c r="NVN46" s="19"/>
      <c r="NVO46" s="19"/>
      <c r="NVP46" s="19"/>
      <c r="NVQ46" s="19"/>
      <c r="NVR46" s="19"/>
      <c r="NVS46" s="19"/>
      <c r="NVT46" s="19"/>
      <c r="NVU46" s="19"/>
      <c r="NVV46" s="19"/>
      <c r="NVW46" s="19"/>
      <c r="NVX46" s="19"/>
      <c r="NVY46" s="19"/>
      <c r="NVZ46" s="19"/>
      <c r="NWA46" s="19"/>
      <c r="NWB46" s="19"/>
      <c r="NWC46" s="19"/>
      <c r="NWD46" s="19"/>
      <c r="NWE46" s="19"/>
      <c r="NWF46" s="19"/>
      <c r="NWG46" s="19"/>
      <c r="NWH46" s="19"/>
      <c r="NWI46" s="19"/>
      <c r="NWJ46" s="19"/>
      <c r="NWK46" s="19"/>
      <c r="NWL46" s="19"/>
      <c r="NWM46" s="19"/>
      <c r="NWN46" s="19"/>
      <c r="NWO46" s="19"/>
      <c r="NWP46" s="19"/>
      <c r="NWQ46" s="19"/>
      <c r="NWR46" s="19"/>
      <c r="NWS46" s="19"/>
      <c r="NWT46" s="19"/>
      <c r="NWU46" s="19"/>
      <c r="NWV46" s="19"/>
      <c r="NWW46" s="19"/>
      <c r="NWX46" s="19"/>
      <c r="NWY46" s="19"/>
      <c r="NWZ46" s="19"/>
      <c r="NXA46" s="19"/>
      <c r="NXB46" s="19"/>
      <c r="NXC46" s="19"/>
      <c r="NXD46" s="19"/>
      <c r="NXE46" s="19"/>
      <c r="NXF46" s="19"/>
      <c r="NXG46" s="19"/>
      <c r="NXH46" s="19"/>
      <c r="NXI46" s="19"/>
      <c r="NXJ46" s="19"/>
      <c r="NXK46" s="19"/>
      <c r="NXL46" s="19"/>
      <c r="NXM46" s="19"/>
      <c r="NXN46" s="19"/>
      <c r="NXO46" s="19"/>
      <c r="NXP46" s="19"/>
      <c r="NXQ46" s="19"/>
      <c r="NXR46" s="19"/>
      <c r="NXS46" s="19"/>
      <c r="NXT46" s="19"/>
      <c r="NXU46" s="19"/>
      <c r="NXV46" s="19"/>
      <c r="NXW46" s="19"/>
      <c r="NXX46" s="19"/>
      <c r="NXY46" s="19"/>
      <c r="NXZ46" s="19"/>
      <c r="NYA46" s="19"/>
      <c r="NYB46" s="19"/>
      <c r="NYC46" s="19"/>
      <c r="NYD46" s="19"/>
      <c r="NYE46" s="19"/>
      <c r="NYF46" s="19"/>
      <c r="NYG46" s="19"/>
      <c r="NYH46" s="19"/>
      <c r="NYI46" s="19"/>
      <c r="NYJ46" s="19"/>
      <c r="NYK46" s="19"/>
      <c r="NYL46" s="19"/>
      <c r="NYM46" s="19"/>
      <c r="NYN46" s="19"/>
      <c r="NYO46" s="19"/>
      <c r="NYP46" s="19"/>
      <c r="NYQ46" s="19"/>
      <c r="NYR46" s="19"/>
      <c r="NYS46" s="19"/>
      <c r="NYT46" s="19"/>
      <c r="NYU46" s="19"/>
      <c r="NYV46" s="19"/>
      <c r="NYW46" s="19"/>
      <c r="NYX46" s="19"/>
      <c r="NYY46" s="19"/>
      <c r="NYZ46" s="19"/>
      <c r="NZA46" s="19"/>
      <c r="NZB46" s="19"/>
      <c r="NZC46" s="19"/>
      <c r="NZD46" s="19"/>
      <c r="NZE46" s="19"/>
      <c r="NZF46" s="19"/>
      <c r="NZG46" s="19"/>
      <c r="NZH46" s="19"/>
      <c r="NZI46" s="19"/>
      <c r="NZJ46" s="19"/>
      <c r="NZK46" s="19"/>
      <c r="NZL46" s="19"/>
      <c r="NZM46" s="19"/>
      <c r="NZN46" s="19"/>
      <c r="NZO46" s="19"/>
      <c r="NZP46" s="19"/>
      <c r="NZQ46" s="19"/>
      <c r="NZR46" s="19"/>
      <c r="NZS46" s="19"/>
      <c r="NZT46" s="19"/>
      <c r="NZU46" s="19"/>
      <c r="NZV46" s="19"/>
      <c r="NZW46" s="19"/>
      <c r="NZX46" s="19"/>
      <c r="NZY46" s="19"/>
      <c r="NZZ46" s="19"/>
      <c r="OAA46" s="19"/>
      <c r="OAB46" s="19"/>
      <c r="OAC46" s="19"/>
      <c r="OAD46" s="19"/>
      <c r="OAE46" s="19"/>
      <c r="OAF46" s="19"/>
      <c r="OAG46" s="19"/>
      <c r="OAH46" s="19"/>
      <c r="OAI46" s="19"/>
      <c r="OAJ46" s="19"/>
      <c r="OAK46" s="19"/>
      <c r="OAL46" s="19"/>
      <c r="OAM46" s="19"/>
      <c r="OAN46" s="19"/>
      <c r="OAO46" s="19"/>
      <c r="OAP46" s="19"/>
      <c r="OAQ46" s="19"/>
      <c r="OAR46" s="19"/>
      <c r="OAS46" s="19"/>
      <c r="OAT46" s="19"/>
      <c r="OAU46" s="19"/>
      <c r="OAV46" s="19"/>
      <c r="OAW46" s="19"/>
      <c r="OAX46" s="19"/>
      <c r="OAY46" s="19"/>
      <c r="OAZ46" s="19"/>
      <c r="OBA46" s="19"/>
      <c r="OBB46" s="19"/>
      <c r="OBC46" s="19"/>
      <c r="OBD46" s="19"/>
      <c r="OBE46" s="19"/>
      <c r="OBF46" s="19"/>
      <c r="OBG46" s="19"/>
      <c r="OBH46" s="19"/>
      <c r="OBI46" s="19"/>
      <c r="OBJ46" s="19"/>
      <c r="OBK46" s="19"/>
      <c r="OBL46" s="19"/>
      <c r="OBM46" s="19"/>
      <c r="OBN46" s="19"/>
      <c r="OBO46" s="19"/>
      <c r="OBP46" s="19"/>
      <c r="OBQ46" s="19"/>
      <c r="OBR46" s="19"/>
      <c r="OBS46" s="19"/>
      <c r="OBT46" s="19"/>
      <c r="OBU46" s="19"/>
      <c r="OBV46" s="19"/>
      <c r="OBW46" s="19"/>
      <c r="OBX46" s="19"/>
      <c r="OBY46" s="19"/>
      <c r="OBZ46" s="19"/>
      <c r="OCA46" s="19"/>
      <c r="OCB46" s="19"/>
      <c r="OCC46" s="19"/>
      <c r="OCD46" s="19"/>
      <c r="OCE46" s="19"/>
      <c r="OCF46" s="19"/>
      <c r="OCG46" s="19"/>
      <c r="OCH46" s="19"/>
      <c r="OCI46" s="19"/>
      <c r="OCJ46" s="19"/>
      <c r="OCK46" s="19"/>
      <c r="OCL46" s="19"/>
      <c r="OCM46" s="19"/>
      <c r="OCN46" s="19"/>
      <c r="OCO46" s="19"/>
      <c r="OCP46" s="19"/>
      <c r="OCQ46" s="19"/>
      <c r="OCR46" s="19"/>
      <c r="OCS46" s="19"/>
      <c r="OCT46" s="19"/>
      <c r="OCU46" s="19"/>
      <c r="OCV46" s="19"/>
      <c r="OCW46" s="19"/>
      <c r="OCX46" s="19"/>
      <c r="OCY46" s="19"/>
      <c r="OCZ46" s="19"/>
      <c r="ODA46" s="19"/>
      <c r="ODB46" s="19"/>
      <c r="ODC46" s="19"/>
      <c r="ODD46" s="19"/>
      <c r="ODE46" s="19"/>
      <c r="ODF46" s="19"/>
      <c r="ODG46" s="19"/>
      <c r="ODH46" s="19"/>
      <c r="ODI46" s="19"/>
      <c r="ODJ46" s="19"/>
      <c r="ODK46" s="19"/>
      <c r="ODL46" s="19"/>
      <c r="ODM46" s="19"/>
      <c r="ODN46" s="19"/>
      <c r="ODO46" s="19"/>
      <c r="ODP46" s="19"/>
      <c r="ODQ46" s="19"/>
      <c r="ODR46" s="19"/>
      <c r="ODS46" s="19"/>
      <c r="ODT46" s="19"/>
      <c r="ODU46" s="19"/>
      <c r="ODV46" s="19"/>
      <c r="ODW46" s="19"/>
      <c r="ODX46" s="19"/>
      <c r="ODY46" s="19"/>
      <c r="ODZ46" s="19"/>
      <c r="OEA46" s="19"/>
      <c r="OEB46" s="19"/>
      <c r="OEC46" s="19"/>
      <c r="OED46" s="19"/>
      <c r="OEE46" s="19"/>
      <c r="OEF46" s="19"/>
      <c r="OEG46" s="19"/>
      <c r="OEH46" s="19"/>
      <c r="OEI46" s="19"/>
      <c r="OEJ46" s="19"/>
      <c r="OEK46" s="19"/>
      <c r="OEL46" s="19"/>
      <c r="OEM46" s="19"/>
      <c r="OEN46" s="19"/>
      <c r="OEO46" s="19"/>
      <c r="OEP46" s="19"/>
      <c r="OEQ46" s="19"/>
      <c r="OER46" s="19"/>
      <c r="OES46" s="19"/>
      <c r="OET46" s="19"/>
      <c r="OEU46" s="19"/>
      <c r="OEV46" s="19"/>
      <c r="OEW46" s="19"/>
      <c r="OEX46" s="19"/>
      <c r="OEY46" s="19"/>
      <c r="OEZ46" s="19"/>
      <c r="OFA46" s="19"/>
      <c r="OFB46" s="19"/>
      <c r="OFC46" s="19"/>
      <c r="OFD46" s="19"/>
      <c r="OFE46" s="19"/>
      <c r="OFF46" s="19"/>
      <c r="OFG46" s="19"/>
      <c r="OFH46" s="19"/>
      <c r="OFI46" s="19"/>
      <c r="OFJ46" s="19"/>
      <c r="OFK46" s="19"/>
      <c r="OFL46" s="19"/>
      <c r="OFM46" s="19"/>
      <c r="OFN46" s="19"/>
      <c r="OFO46" s="19"/>
      <c r="OFP46" s="19"/>
      <c r="OFQ46" s="19"/>
      <c r="OFR46" s="19"/>
      <c r="OFS46" s="19"/>
      <c r="OFT46" s="19"/>
      <c r="OFU46" s="19"/>
      <c r="OFV46" s="19"/>
      <c r="OFW46" s="19"/>
      <c r="OFX46" s="19"/>
      <c r="OFY46" s="19"/>
      <c r="OFZ46" s="19"/>
      <c r="OGA46" s="19"/>
      <c r="OGB46" s="19"/>
      <c r="OGC46" s="19"/>
      <c r="OGD46" s="19"/>
      <c r="OGE46" s="19"/>
      <c r="OGF46" s="19"/>
      <c r="OGG46" s="19"/>
      <c r="OGH46" s="19"/>
      <c r="OGI46" s="19"/>
      <c r="OGJ46" s="19"/>
      <c r="OGK46" s="19"/>
      <c r="OGL46" s="19"/>
      <c r="OGM46" s="19"/>
      <c r="OGN46" s="19"/>
      <c r="OGO46" s="19"/>
      <c r="OGP46" s="19"/>
      <c r="OGQ46" s="19"/>
      <c r="OGR46" s="19"/>
      <c r="OGS46" s="19"/>
      <c r="OGT46" s="19"/>
      <c r="OGU46" s="19"/>
      <c r="OGV46" s="19"/>
      <c r="OGW46" s="19"/>
      <c r="OGX46" s="19"/>
      <c r="OGY46" s="19"/>
      <c r="OGZ46" s="19"/>
      <c r="OHA46" s="19"/>
      <c r="OHB46" s="19"/>
      <c r="OHC46" s="19"/>
      <c r="OHD46" s="19"/>
      <c r="OHE46" s="19"/>
      <c r="OHF46" s="19"/>
      <c r="OHG46" s="19"/>
      <c r="OHH46" s="19"/>
      <c r="OHI46" s="19"/>
      <c r="OHJ46" s="19"/>
      <c r="OHK46" s="19"/>
      <c r="OHL46" s="19"/>
      <c r="OHM46" s="19"/>
      <c r="OHN46" s="19"/>
      <c r="OHO46" s="19"/>
      <c r="OHP46" s="19"/>
      <c r="OHQ46" s="19"/>
      <c r="OHR46" s="19"/>
      <c r="OHS46" s="19"/>
      <c r="OHT46" s="19"/>
      <c r="OHU46" s="19"/>
      <c r="OHV46" s="19"/>
      <c r="OHW46" s="19"/>
      <c r="OHX46" s="19"/>
      <c r="OHY46" s="19"/>
      <c r="OHZ46" s="19"/>
      <c r="OIA46" s="19"/>
      <c r="OIB46" s="19"/>
      <c r="OIC46" s="19"/>
      <c r="OID46" s="19"/>
      <c r="OIE46" s="19"/>
      <c r="OIF46" s="19"/>
      <c r="OIG46" s="19"/>
      <c r="OIH46" s="19"/>
      <c r="OII46" s="19"/>
      <c r="OIJ46" s="19"/>
      <c r="OIK46" s="19"/>
      <c r="OIL46" s="19"/>
      <c r="OIM46" s="19"/>
      <c r="OIN46" s="19"/>
      <c r="OIO46" s="19"/>
      <c r="OIP46" s="19"/>
      <c r="OIQ46" s="19"/>
      <c r="OIR46" s="19"/>
      <c r="OIS46" s="19"/>
      <c r="OIT46" s="19"/>
      <c r="OIU46" s="19"/>
      <c r="OIV46" s="19"/>
      <c r="OIW46" s="19"/>
      <c r="OIX46" s="19"/>
      <c r="OIY46" s="19"/>
      <c r="OIZ46" s="19"/>
      <c r="OJA46" s="19"/>
      <c r="OJB46" s="19"/>
      <c r="OJC46" s="19"/>
      <c r="OJD46" s="19"/>
      <c r="OJE46" s="19"/>
      <c r="OJF46" s="19"/>
      <c r="OJG46" s="19"/>
      <c r="OJH46" s="19"/>
      <c r="OJI46" s="19"/>
      <c r="OJJ46" s="19"/>
      <c r="OJK46" s="19"/>
      <c r="OJL46" s="19"/>
      <c r="OJM46" s="19"/>
      <c r="OJN46" s="19"/>
      <c r="OJO46" s="19"/>
      <c r="OJP46" s="19"/>
      <c r="OJQ46" s="19"/>
      <c r="OJR46" s="19"/>
      <c r="OJS46" s="19"/>
      <c r="OJT46" s="19"/>
      <c r="OJU46" s="19"/>
      <c r="OJV46" s="19"/>
      <c r="OJW46" s="19"/>
      <c r="OJX46" s="19"/>
      <c r="OJY46" s="19"/>
      <c r="OJZ46" s="19"/>
      <c r="OKA46" s="19"/>
      <c r="OKB46" s="19"/>
      <c r="OKC46" s="19"/>
      <c r="OKD46" s="19"/>
      <c r="OKE46" s="19"/>
      <c r="OKF46" s="19"/>
      <c r="OKG46" s="19"/>
      <c r="OKH46" s="19"/>
      <c r="OKI46" s="19"/>
      <c r="OKJ46" s="19"/>
      <c r="OKK46" s="19"/>
      <c r="OKL46" s="19"/>
      <c r="OKM46" s="19"/>
      <c r="OKN46" s="19"/>
      <c r="OKO46" s="19"/>
      <c r="OKP46" s="19"/>
      <c r="OKQ46" s="19"/>
      <c r="OKR46" s="19"/>
      <c r="OKS46" s="19"/>
      <c r="OKT46" s="19"/>
      <c r="OKU46" s="19"/>
      <c r="OKV46" s="19"/>
      <c r="OKW46" s="19"/>
      <c r="OKX46" s="19"/>
      <c r="OKY46" s="19"/>
      <c r="OKZ46" s="19"/>
      <c r="OLA46" s="19"/>
      <c r="OLB46" s="19"/>
      <c r="OLC46" s="19"/>
      <c r="OLD46" s="19"/>
      <c r="OLE46" s="19"/>
      <c r="OLF46" s="19"/>
      <c r="OLG46" s="19"/>
      <c r="OLH46" s="19"/>
      <c r="OLI46" s="19"/>
      <c r="OLJ46" s="19"/>
      <c r="OLK46" s="19"/>
      <c r="OLL46" s="19"/>
      <c r="OLM46" s="19"/>
      <c r="OLN46" s="19"/>
      <c r="OLO46" s="19"/>
      <c r="OLP46" s="19"/>
      <c r="OLQ46" s="19"/>
      <c r="OLR46" s="19"/>
      <c r="OLS46" s="19"/>
      <c r="OLT46" s="19"/>
      <c r="OLU46" s="19"/>
      <c r="OLV46" s="19"/>
      <c r="OLW46" s="19"/>
      <c r="OLX46" s="19"/>
      <c r="OLY46" s="19"/>
      <c r="OLZ46" s="19"/>
      <c r="OMA46" s="19"/>
      <c r="OMB46" s="19"/>
      <c r="OMC46" s="19"/>
      <c r="OMD46" s="19"/>
      <c r="OME46" s="19"/>
      <c r="OMF46" s="19"/>
      <c r="OMG46" s="19"/>
      <c r="OMH46" s="19"/>
      <c r="OMI46" s="19"/>
      <c r="OMJ46" s="19"/>
      <c r="OMK46" s="19"/>
      <c r="OML46" s="19"/>
      <c r="OMM46" s="19"/>
      <c r="OMN46" s="19"/>
      <c r="OMO46" s="19"/>
      <c r="OMP46" s="19"/>
      <c r="OMQ46" s="19"/>
      <c r="OMR46" s="19"/>
      <c r="OMS46" s="19"/>
      <c r="OMT46" s="19"/>
      <c r="OMU46" s="19"/>
      <c r="OMV46" s="19"/>
      <c r="OMW46" s="19"/>
      <c r="OMX46" s="19"/>
      <c r="OMY46" s="19"/>
      <c r="OMZ46" s="19"/>
      <c r="ONA46" s="19"/>
      <c r="ONB46" s="19"/>
      <c r="ONC46" s="19"/>
      <c r="OND46" s="19"/>
      <c r="ONE46" s="19"/>
      <c r="ONF46" s="19"/>
      <c r="ONG46" s="19"/>
      <c r="ONH46" s="19"/>
      <c r="ONI46" s="19"/>
      <c r="ONJ46" s="19"/>
      <c r="ONK46" s="19"/>
      <c r="ONL46" s="19"/>
      <c r="ONM46" s="19"/>
      <c r="ONN46" s="19"/>
      <c r="ONO46" s="19"/>
      <c r="ONP46" s="19"/>
      <c r="ONQ46" s="19"/>
      <c r="ONR46" s="19"/>
      <c r="ONS46" s="19"/>
      <c r="ONT46" s="19"/>
      <c r="ONU46" s="19"/>
      <c r="ONV46" s="19"/>
      <c r="ONW46" s="19"/>
      <c r="ONX46" s="19"/>
      <c r="ONY46" s="19"/>
      <c r="ONZ46" s="19"/>
      <c r="OOA46" s="19"/>
      <c r="OOB46" s="19"/>
      <c r="OOC46" s="19"/>
      <c r="OOD46" s="19"/>
      <c r="OOE46" s="19"/>
      <c r="OOF46" s="19"/>
      <c r="OOG46" s="19"/>
      <c r="OOH46" s="19"/>
      <c r="OOI46" s="19"/>
      <c r="OOJ46" s="19"/>
      <c r="OOK46" s="19"/>
      <c r="OOL46" s="19"/>
      <c r="OOM46" s="19"/>
      <c r="OON46" s="19"/>
      <c r="OOO46" s="19"/>
      <c r="OOP46" s="19"/>
      <c r="OOQ46" s="19"/>
      <c r="OOR46" s="19"/>
      <c r="OOS46" s="19"/>
      <c r="OOT46" s="19"/>
      <c r="OOU46" s="19"/>
      <c r="OOV46" s="19"/>
      <c r="OOW46" s="19"/>
      <c r="OOX46" s="19"/>
      <c r="OOY46" s="19"/>
      <c r="OOZ46" s="19"/>
      <c r="OPA46" s="19"/>
      <c r="OPB46" s="19"/>
      <c r="OPC46" s="19"/>
      <c r="OPD46" s="19"/>
      <c r="OPE46" s="19"/>
      <c r="OPF46" s="19"/>
      <c r="OPG46" s="19"/>
      <c r="OPH46" s="19"/>
      <c r="OPI46" s="19"/>
      <c r="OPJ46" s="19"/>
      <c r="OPK46" s="19"/>
      <c r="OPL46" s="19"/>
      <c r="OPM46" s="19"/>
      <c r="OPN46" s="19"/>
      <c r="OPO46" s="19"/>
      <c r="OPP46" s="19"/>
      <c r="OPQ46" s="19"/>
      <c r="OPR46" s="19"/>
      <c r="OPS46" s="19"/>
      <c r="OPT46" s="19"/>
      <c r="OPU46" s="19"/>
      <c r="OPV46" s="19"/>
      <c r="OPW46" s="19"/>
      <c r="OPX46" s="19"/>
      <c r="OPY46" s="19"/>
      <c r="OPZ46" s="19"/>
      <c r="OQA46" s="19"/>
      <c r="OQB46" s="19"/>
      <c r="OQC46" s="19"/>
      <c r="OQD46" s="19"/>
      <c r="OQE46" s="19"/>
      <c r="OQF46" s="19"/>
      <c r="OQG46" s="19"/>
      <c r="OQH46" s="19"/>
      <c r="OQI46" s="19"/>
      <c r="OQJ46" s="19"/>
      <c r="OQK46" s="19"/>
      <c r="OQL46" s="19"/>
      <c r="OQM46" s="19"/>
      <c r="OQN46" s="19"/>
      <c r="OQO46" s="19"/>
      <c r="OQP46" s="19"/>
      <c r="OQQ46" s="19"/>
      <c r="OQR46" s="19"/>
      <c r="OQS46" s="19"/>
      <c r="OQT46" s="19"/>
      <c r="OQU46" s="19"/>
      <c r="OQV46" s="19"/>
      <c r="OQW46" s="19"/>
      <c r="OQX46" s="19"/>
      <c r="OQY46" s="19"/>
      <c r="OQZ46" s="19"/>
      <c r="ORA46" s="19"/>
      <c r="ORB46" s="19"/>
      <c r="ORC46" s="19"/>
      <c r="ORD46" s="19"/>
      <c r="ORE46" s="19"/>
      <c r="ORF46" s="19"/>
      <c r="ORG46" s="19"/>
      <c r="ORH46" s="19"/>
      <c r="ORI46" s="19"/>
      <c r="ORJ46" s="19"/>
      <c r="ORK46" s="19"/>
      <c r="ORL46" s="19"/>
      <c r="ORM46" s="19"/>
      <c r="ORN46" s="19"/>
      <c r="ORO46" s="19"/>
      <c r="ORP46" s="19"/>
      <c r="ORQ46" s="19"/>
      <c r="ORR46" s="19"/>
      <c r="ORS46" s="19"/>
      <c r="ORT46" s="19"/>
      <c r="ORU46" s="19"/>
      <c r="ORV46" s="19"/>
      <c r="ORW46" s="19"/>
      <c r="ORX46" s="19"/>
      <c r="ORY46" s="19"/>
      <c r="ORZ46" s="19"/>
      <c r="OSA46" s="19"/>
      <c r="OSB46" s="19"/>
      <c r="OSC46" s="19"/>
      <c r="OSD46" s="19"/>
      <c r="OSE46" s="19"/>
      <c r="OSF46" s="19"/>
      <c r="OSG46" s="19"/>
      <c r="OSH46" s="19"/>
      <c r="OSI46" s="19"/>
      <c r="OSJ46" s="19"/>
      <c r="OSK46" s="19"/>
      <c r="OSL46" s="19"/>
      <c r="OSM46" s="19"/>
      <c r="OSN46" s="19"/>
      <c r="OSO46" s="19"/>
      <c r="OSP46" s="19"/>
      <c r="OSQ46" s="19"/>
      <c r="OSR46" s="19"/>
      <c r="OSS46" s="19"/>
      <c r="OST46" s="19"/>
      <c r="OSU46" s="19"/>
      <c r="OSV46" s="19"/>
      <c r="OSW46" s="19"/>
      <c r="OSX46" s="19"/>
      <c r="OSY46" s="19"/>
      <c r="OSZ46" s="19"/>
      <c r="OTA46" s="19"/>
      <c r="OTB46" s="19"/>
      <c r="OTC46" s="19"/>
      <c r="OTD46" s="19"/>
      <c r="OTE46" s="19"/>
      <c r="OTF46" s="19"/>
      <c r="OTG46" s="19"/>
      <c r="OTH46" s="19"/>
      <c r="OTI46" s="19"/>
      <c r="OTJ46" s="19"/>
      <c r="OTK46" s="19"/>
      <c r="OTL46" s="19"/>
      <c r="OTM46" s="19"/>
      <c r="OTN46" s="19"/>
      <c r="OTO46" s="19"/>
      <c r="OTP46" s="19"/>
      <c r="OTQ46" s="19"/>
      <c r="OTR46" s="19"/>
      <c r="OTS46" s="19"/>
      <c r="OTT46" s="19"/>
      <c r="OTU46" s="19"/>
      <c r="OTV46" s="19"/>
      <c r="OTW46" s="19"/>
      <c r="OTX46" s="19"/>
      <c r="OTY46" s="19"/>
      <c r="OTZ46" s="19"/>
      <c r="OUA46" s="19"/>
      <c r="OUB46" s="19"/>
      <c r="OUC46" s="19"/>
      <c r="OUD46" s="19"/>
      <c r="OUE46" s="19"/>
      <c r="OUF46" s="19"/>
      <c r="OUG46" s="19"/>
      <c r="OUH46" s="19"/>
      <c r="OUI46" s="19"/>
      <c r="OUJ46" s="19"/>
      <c r="OUK46" s="19"/>
      <c r="OUL46" s="19"/>
      <c r="OUM46" s="19"/>
      <c r="OUN46" s="19"/>
      <c r="OUO46" s="19"/>
      <c r="OUP46" s="19"/>
      <c r="OUQ46" s="19"/>
      <c r="OUR46" s="19"/>
      <c r="OUS46" s="19"/>
      <c r="OUT46" s="19"/>
      <c r="OUU46" s="19"/>
      <c r="OUV46" s="19"/>
      <c r="OUW46" s="19"/>
      <c r="OUX46" s="19"/>
      <c r="OUY46" s="19"/>
      <c r="OUZ46" s="19"/>
      <c r="OVA46" s="19"/>
      <c r="OVB46" s="19"/>
      <c r="OVC46" s="19"/>
      <c r="OVD46" s="19"/>
      <c r="OVE46" s="19"/>
      <c r="OVF46" s="19"/>
      <c r="OVG46" s="19"/>
      <c r="OVH46" s="19"/>
      <c r="OVI46" s="19"/>
      <c r="OVJ46" s="19"/>
      <c r="OVK46" s="19"/>
      <c r="OVL46" s="19"/>
      <c r="OVM46" s="19"/>
      <c r="OVN46" s="19"/>
      <c r="OVO46" s="19"/>
      <c r="OVP46" s="19"/>
      <c r="OVQ46" s="19"/>
      <c r="OVR46" s="19"/>
      <c r="OVS46" s="19"/>
      <c r="OVT46" s="19"/>
      <c r="OVU46" s="19"/>
      <c r="OVV46" s="19"/>
      <c r="OVW46" s="19"/>
      <c r="OVX46" s="19"/>
      <c r="OVY46" s="19"/>
      <c r="OVZ46" s="19"/>
      <c r="OWA46" s="19"/>
      <c r="OWB46" s="19"/>
      <c r="OWC46" s="19"/>
      <c r="OWD46" s="19"/>
      <c r="OWE46" s="19"/>
      <c r="OWF46" s="19"/>
      <c r="OWG46" s="19"/>
      <c r="OWH46" s="19"/>
      <c r="OWI46" s="19"/>
      <c r="OWJ46" s="19"/>
      <c r="OWK46" s="19"/>
      <c r="OWL46" s="19"/>
      <c r="OWM46" s="19"/>
      <c r="OWN46" s="19"/>
      <c r="OWO46" s="19"/>
      <c r="OWP46" s="19"/>
      <c r="OWQ46" s="19"/>
      <c r="OWR46" s="19"/>
      <c r="OWS46" s="19"/>
      <c r="OWT46" s="19"/>
      <c r="OWU46" s="19"/>
      <c r="OWV46" s="19"/>
      <c r="OWW46" s="19"/>
      <c r="OWX46" s="19"/>
      <c r="OWY46" s="19"/>
      <c r="OWZ46" s="19"/>
      <c r="OXA46" s="19"/>
      <c r="OXB46" s="19"/>
      <c r="OXC46" s="19"/>
      <c r="OXD46" s="19"/>
      <c r="OXE46" s="19"/>
      <c r="OXF46" s="19"/>
      <c r="OXG46" s="19"/>
      <c r="OXH46" s="19"/>
      <c r="OXI46" s="19"/>
      <c r="OXJ46" s="19"/>
      <c r="OXK46" s="19"/>
      <c r="OXL46" s="19"/>
      <c r="OXM46" s="19"/>
      <c r="OXN46" s="19"/>
      <c r="OXO46" s="19"/>
      <c r="OXP46" s="19"/>
      <c r="OXQ46" s="19"/>
      <c r="OXR46" s="19"/>
      <c r="OXS46" s="19"/>
      <c r="OXT46" s="19"/>
      <c r="OXU46" s="19"/>
      <c r="OXV46" s="19"/>
      <c r="OXW46" s="19"/>
      <c r="OXX46" s="19"/>
      <c r="OXY46" s="19"/>
      <c r="OXZ46" s="19"/>
      <c r="OYA46" s="19"/>
      <c r="OYB46" s="19"/>
      <c r="OYC46" s="19"/>
      <c r="OYD46" s="19"/>
      <c r="OYE46" s="19"/>
      <c r="OYF46" s="19"/>
      <c r="OYG46" s="19"/>
      <c r="OYH46" s="19"/>
      <c r="OYI46" s="19"/>
      <c r="OYJ46" s="19"/>
      <c r="OYK46" s="19"/>
      <c r="OYL46" s="19"/>
      <c r="OYM46" s="19"/>
      <c r="OYN46" s="19"/>
      <c r="OYO46" s="19"/>
      <c r="OYP46" s="19"/>
      <c r="OYQ46" s="19"/>
      <c r="OYR46" s="19"/>
      <c r="OYS46" s="19"/>
      <c r="OYT46" s="19"/>
      <c r="OYU46" s="19"/>
      <c r="OYV46" s="19"/>
      <c r="OYW46" s="19"/>
      <c r="OYX46" s="19"/>
      <c r="OYY46" s="19"/>
      <c r="OYZ46" s="19"/>
      <c r="OZA46" s="19"/>
      <c r="OZB46" s="19"/>
      <c r="OZC46" s="19"/>
      <c r="OZD46" s="19"/>
      <c r="OZE46" s="19"/>
      <c r="OZF46" s="19"/>
      <c r="OZG46" s="19"/>
      <c r="OZH46" s="19"/>
      <c r="OZI46" s="19"/>
      <c r="OZJ46" s="19"/>
      <c r="OZK46" s="19"/>
      <c r="OZL46" s="19"/>
      <c r="OZM46" s="19"/>
      <c r="OZN46" s="19"/>
      <c r="OZO46" s="19"/>
      <c r="OZP46" s="19"/>
      <c r="OZQ46" s="19"/>
      <c r="OZR46" s="19"/>
      <c r="OZS46" s="19"/>
      <c r="OZT46" s="19"/>
      <c r="OZU46" s="19"/>
      <c r="OZV46" s="19"/>
      <c r="OZW46" s="19"/>
      <c r="OZX46" s="19"/>
      <c r="OZY46" s="19"/>
      <c r="OZZ46" s="19"/>
      <c r="PAA46" s="19"/>
      <c r="PAB46" s="19"/>
      <c r="PAC46" s="19"/>
      <c r="PAD46" s="19"/>
      <c r="PAE46" s="19"/>
      <c r="PAF46" s="19"/>
      <c r="PAG46" s="19"/>
      <c r="PAH46" s="19"/>
      <c r="PAI46" s="19"/>
      <c r="PAJ46" s="19"/>
      <c r="PAK46" s="19"/>
      <c r="PAL46" s="19"/>
      <c r="PAM46" s="19"/>
      <c r="PAN46" s="19"/>
      <c r="PAO46" s="19"/>
      <c r="PAP46" s="19"/>
      <c r="PAQ46" s="19"/>
      <c r="PAR46" s="19"/>
      <c r="PAS46" s="19"/>
      <c r="PAT46" s="19"/>
      <c r="PAU46" s="19"/>
      <c r="PAV46" s="19"/>
      <c r="PAW46" s="19"/>
      <c r="PAX46" s="19"/>
      <c r="PAY46" s="19"/>
      <c r="PAZ46" s="19"/>
      <c r="PBA46" s="19"/>
      <c r="PBB46" s="19"/>
      <c r="PBC46" s="19"/>
      <c r="PBD46" s="19"/>
      <c r="PBE46" s="19"/>
      <c r="PBF46" s="19"/>
      <c r="PBG46" s="19"/>
      <c r="PBH46" s="19"/>
      <c r="PBI46" s="19"/>
      <c r="PBJ46" s="19"/>
      <c r="PBK46" s="19"/>
      <c r="PBL46" s="19"/>
      <c r="PBM46" s="19"/>
      <c r="PBN46" s="19"/>
      <c r="PBO46" s="19"/>
      <c r="PBP46" s="19"/>
      <c r="PBQ46" s="19"/>
      <c r="PBR46" s="19"/>
      <c r="PBS46" s="19"/>
      <c r="PBT46" s="19"/>
      <c r="PBU46" s="19"/>
      <c r="PBV46" s="19"/>
      <c r="PBW46" s="19"/>
      <c r="PBX46" s="19"/>
      <c r="PBY46" s="19"/>
      <c r="PBZ46" s="19"/>
      <c r="PCA46" s="19"/>
      <c r="PCB46" s="19"/>
      <c r="PCC46" s="19"/>
      <c r="PCD46" s="19"/>
      <c r="PCE46" s="19"/>
      <c r="PCF46" s="19"/>
      <c r="PCG46" s="19"/>
      <c r="PCH46" s="19"/>
      <c r="PCI46" s="19"/>
      <c r="PCJ46" s="19"/>
      <c r="PCK46" s="19"/>
      <c r="PCL46" s="19"/>
      <c r="PCM46" s="19"/>
      <c r="PCN46" s="19"/>
      <c r="PCO46" s="19"/>
      <c r="PCP46" s="19"/>
      <c r="PCQ46" s="19"/>
      <c r="PCR46" s="19"/>
      <c r="PCS46" s="19"/>
      <c r="PCT46" s="19"/>
      <c r="PCU46" s="19"/>
      <c r="PCV46" s="19"/>
      <c r="PCW46" s="19"/>
      <c r="PCX46" s="19"/>
      <c r="PCY46" s="19"/>
      <c r="PCZ46" s="19"/>
      <c r="PDA46" s="19"/>
      <c r="PDB46" s="19"/>
      <c r="PDC46" s="19"/>
      <c r="PDD46" s="19"/>
      <c r="PDE46" s="19"/>
      <c r="PDF46" s="19"/>
      <c r="PDG46" s="19"/>
      <c r="PDH46" s="19"/>
      <c r="PDI46" s="19"/>
      <c r="PDJ46" s="19"/>
      <c r="PDK46" s="19"/>
      <c r="PDL46" s="19"/>
      <c r="PDM46" s="19"/>
      <c r="PDN46" s="19"/>
      <c r="PDO46" s="19"/>
      <c r="PDP46" s="19"/>
      <c r="PDQ46" s="19"/>
      <c r="PDR46" s="19"/>
      <c r="PDS46" s="19"/>
      <c r="PDT46" s="19"/>
      <c r="PDU46" s="19"/>
      <c r="PDV46" s="19"/>
      <c r="PDW46" s="19"/>
      <c r="PDX46" s="19"/>
      <c r="PDY46" s="19"/>
      <c r="PDZ46" s="19"/>
      <c r="PEA46" s="19"/>
      <c r="PEB46" s="19"/>
      <c r="PEC46" s="19"/>
      <c r="PED46" s="19"/>
      <c r="PEE46" s="19"/>
      <c r="PEF46" s="19"/>
      <c r="PEG46" s="19"/>
      <c r="PEH46" s="19"/>
      <c r="PEI46" s="19"/>
      <c r="PEJ46" s="19"/>
      <c r="PEK46" s="19"/>
      <c r="PEL46" s="19"/>
      <c r="PEM46" s="19"/>
      <c r="PEN46" s="19"/>
      <c r="PEO46" s="19"/>
      <c r="PEP46" s="19"/>
      <c r="PEQ46" s="19"/>
      <c r="PER46" s="19"/>
      <c r="PES46" s="19"/>
      <c r="PET46" s="19"/>
      <c r="PEU46" s="19"/>
      <c r="PEV46" s="19"/>
      <c r="PEW46" s="19"/>
      <c r="PEX46" s="19"/>
      <c r="PEY46" s="19"/>
      <c r="PEZ46" s="19"/>
      <c r="PFA46" s="19"/>
      <c r="PFB46" s="19"/>
      <c r="PFC46" s="19"/>
      <c r="PFD46" s="19"/>
      <c r="PFE46" s="19"/>
      <c r="PFF46" s="19"/>
      <c r="PFG46" s="19"/>
      <c r="PFH46" s="19"/>
      <c r="PFI46" s="19"/>
      <c r="PFJ46" s="19"/>
      <c r="PFK46" s="19"/>
      <c r="PFL46" s="19"/>
      <c r="PFM46" s="19"/>
      <c r="PFN46" s="19"/>
      <c r="PFO46" s="19"/>
      <c r="PFP46" s="19"/>
      <c r="PFQ46" s="19"/>
      <c r="PFR46" s="19"/>
      <c r="PFS46" s="19"/>
      <c r="PFT46" s="19"/>
      <c r="PFU46" s="19"/>
      <c r="PFV46" s="19"/>
      <c r="PFW46" s="19"/>
      <c r="PFX46" s="19"/>
      <c r="PFY46" s="19"/>
      <c r="PFZ46" s="19"/>
      <c r="PGA46" s="19"/>
      <c r="PGB46" s="19"/>
      <c r="PGC46" s="19"/>
      <c r="PGD46" s="19"/>
      <c r="PGE46" s="19"/>
      <c r="PGF46" s="19"/>
      <c r="PGG46" s="19"/>
      <c r="PGH46" s="19"/>
      <c r="PGI46" s="19"/>
      <c r="PGJ46" s="19"/>
      <c r="PGK46" s="19"/>
      <c r="PGL46" s="19"/>
      <c r="PGM46" s="19"/>
      <c r="PGN46" s="19"/>
      <c r="PGO46" s="19"/>
      <c r="PGP46" s="19"/>
      <c r="PGQ46" s="19"/>
      <c r="PGR46" s="19"/>
      <c r="PGS46" s="19"/>
      <c r="PGT46" s="19"/>
      <c r="PGU46" s="19"/>
      <c r="PGV46" s="19"/>
      <c r="PGW46" s="19"/>
      <c r="PGX46" s="19"/>
      <c r="PGY46" s="19"/>
      <c r="PGZ46" s="19"/>
      <c r="PHA46" s="19"/>
      <c r="PHB46" s="19"/>
      <c r="PHC46" s="19"/>
      <c r="PHD46" s="19"/>
      <c r="PHE46" s="19"/>
      <c r="PHF46" s="19"/>
      <c r="PHG46" s="19"/>
      <c r="PHH46" s="19"/>
      <c r="PHI46" s="19"/>
      <c r="PHJ46" s="19"/>
      <c r="PHK46" s="19"/>
      <c r="PHL46" s="19"/>
      <c r="PHM46" s="19"/>
      <c r="PHN46" s="19"/>
      <c r="PHO46" s="19"/>
      <c r="PHP46" s="19"/>
      <c r="PHQ46" s="19"/>
      <c r="PHR46" s="19"/>
      <c r="PHS46" s="19"/>
      <c r="PHT46" s="19"/>
      <c r="PHU46" s="19"/>
      <c r="PHV46" s="19"/>
      <c r="PHW46" s="19"/>
      <c r="PHX46" s="19"/>
      <c r="PHY46" s="19"/>
      <c r="PHZ46" s="19"/>
      <c r="PIA46" s="19"/>
      <c r="PIB46" s="19"/>
      <c r="PIC46" s="19"/>
      <c r="PID46" s="19"/>
      <c r="PIE46" s="19"/>
      <c r="PIF46" s="19"/>
      <c r="PIG46" s="19"/>
      <c r="PIH46" s="19"/>
      <c r="PII46" s="19"/>
      <c r="PIJ46" s="19"/>
      <c r="PIK46" s="19"/>
      <c r="PIL46" s="19"/>
      <c r="PIM46" s="19"/>
      <c r="PIN46" s="19"/>
      <c r="PIO46" s="19"/>
      <c r="PIP46" s="19"/>
      <c r="PIQ46" s="19"/>
      <c r="PIR46" s="19"/>
      <c r="PIS46" s="19"/>
      <c r="PIT46" s="19"/>
      <c r="PIU46" s="19"/>
      <c r="PIV46" s="19"/>
      <c r="PIW46" s="19"/>
      <c r="PIX46" s="19"/>
      <c r="PIY46" s="19"/>
      <c r="PIZ46" s="19"/>
      <c r="PJA46" s="19"/>
      <c r="PJB46" s="19"/>
      <c r="PJC46" s="19"/>
      <c r="PJD46" s="19"/>
      <c r="PJE46" s="19"/>
      <c r="PJF46" s="19"/>
      <c r="PJG46" s="19"/>
      <c r="PJH46" s="19"/>
      <c r="PJI46" s="19"/>
      <c r="PJJ46" s="19"/>
      <c r="PJK46" s="19"/>
      <c r="PJL46" s="19"/>
      <c r="PJM46" s="19"/>
      <c r="PJN46" s="19"/>
      <c r="PJO46" s="19"/>
      <c r="PJP46" s="19"/>
      <c r="PJQ46" s="19"/>
      <c r="PJR46" s="19"/>
      <c r="PJS46" s="19"/>
      <c r="PJT46" s="19"/>
      <c r="PJU46" s="19"/>
      <c r="PJV46" s="19"/>
      <c r="PJW46" s="19"/>
      <c r="PJX46" s="19"/>
      <c r="PJY46" s="19"/>
      <c r="PJZ46" s="19"/>
      <c r="PKA46" s="19"/>
      <c r="PKB46" s="19"/>
      <c r="PKC46" s="19"/>
      <c r="PKD46" s="19"/>
      <c r="PKE46" s="19"/>
      <c r="PKF46" s="19"/>
      <c r="PKG46" s="19"/>
      <c r="PKH46" s="19"/>
      <c r="PKI46" s="19"/>
      <c r="PKJ46" s="19"/>
      <c r="PKK46" s="19"/>
      <c r="PKL46" s="19"/>
      <c r="PKM46" s="19"/>
      <c r="PKN46" s="19"/>
      <c r="PKO46" s="19"/>
      <c r="PKP46" s="19"/>
      <c r="PKQ46" s="19"/>
      <c r="PKR46" s="19"/>
      <c r="PKS46" s="19"/>
      <c r="PKT46" s="19"/>
      <c r="PKU46" s="19"/>
      <c r="PKV46" s="19"/>
      <c r="PKW46" s="19"/>
      <c r="PKX46" s="19"/>
      <c r="PKY46" s="19"/>
      <c r="PKZ46" s="19"/>
      <c r="PLA46" s="19"/>
      <c r="PLB46" s="19"/>
      <c r="PLC46" s="19"/>
      <c r="PLD46" s="19"/>
      <c r="PLE46" s="19"/>
      <c r="PLF46" s="19"/>
      <c r="PLG46" s="19"/>
      <c r="PLH46" s="19"/>
      <c r="PLI46" s="19"/>
      <c r="PLJ46" s="19"/>
      <c r="PLK46" s="19"/>
      <c r="PLL46" s="19"/>
      <c r="PLM46" s="19"/>
      <c r="PLN46" s="19"/>
      <c r="PLO46" s="19"/>
      <c r="PLP46" s="19"/>
      <c r="PLQ46" s="19"/>
      <c r="PLR46" s="19"/>
      <c r="PLS46" s="19"/>
      <c r="PLT46" s="19"/>
      <c r="PLU46" s="19"/>
      <c r="PLV46" s="19"/>
      <c r="PLW46" s="19"/>
      <c r="PLX46" s="19"/>
      <c r="PLY46" s="19"/>
      <c r="PLZ46" s="19"/>
      <c r="PMA46" s="19"/>
      <c r="PMB46" s="19"/>
      <c r="PMC46" s="19"/>
      <c r="PMD46" s="19"/>
      <c r="PME46" s="19"/>
      <c r="PMF46" s="19"/>
      <c r="PMG46" s="19"/>
      <c r="PMH46" s="19"/>
      <c r="PMI46" s="19"/>
      <c r="PMJ46" s="19"/>
      <c r="PMK46" s="19"/>
      <c r="PML46" s="19"/>
      <c r="PMM46" s="19"/>
      <c r="PMN46" s="19"/>
      <c r="PMO46" s="19"/>
      <c r="PMP46" s="19"/>
      <c r="PMQ46" s="19"/>
      <c r="PMR46" s="19"/>
      <c r="PMS46" s="19"/>
      <c r="PMT46" s="19"/>
      <c r="PMU46" s="19"/>
      <c r="PMV46" s="19"/>
      <c r="PMW46" s="19"/>
      <c r="PMX46" s="19"/>
      <c r="PMY46" s="19"/>
      <c r="PMZ46" s="19"/>
      <c r="PNA46" s="19"/>
      <c r="PNB46" s="19"/>
      <c r="PNC46" s="19"/>
      <c r="PND46" s="19"/>
      <c r="PNE46" s="19"/>
      <c r="PNF46" s="19"/>
      <c r="PNG46" s="19"/>
      <c r="PNH46" s="19"/>
      <c r="PNI46" s="19"/>
      <c r="PNJ46" s="19"/>
      <c r="PNK46" s="19"/>
      <c r="PNL46" s="19"/>
      <c r="PNM46" s="19"/>
      <c r="PNN46" s="19"/>
      <c r="PNO46" s="19"/>
      <c r="PNP46" s="19"/>
      <c r="PNQ46" s="19"/>
      <c r="PNR46" s="19"/>
      <c r="PNS46" s="19"/>
      <c r="PNT46" s="19"/>
      <c r="PNU46" s="19"/>
      <c r="PNV46" s="19"/>
      <c r="PNW46" s="19"/>
      <c r="PNX46" s="19"/>
      <c r="PNY46" s="19"/>
      <c r="PNZ46" s="19"/>
      <c r="POA46" s="19"/>
      <c r="POB46" s="19"/>
      <c r="POC46" s="19"/>
      <c r="POD46" s="19"/>
      <c r="POE46" s="19"/>
      <c r="POF46" s="19"/>
      <c r="POG46" s="19"/>
      <c r="POH46" s="19"/>
      <c r="POI46" s="19"/>
      <c r="POJ46" s="19"/>
      <c r="POK46" s="19"/>
      <c r="POL46" s="19"/>
      <c r="POM46" s="19"/>
      <c r="PON46" s="19"/>
      <c r="POO46" s="19"/>
      <c r="POP46" s="19"/>
      <c r="POQ46" s="19"/>
      <c r="POR46" s="19"/>
      <c r="POS46" s="19"/>
      <c r="POT46" s="19"/>
      <c r="POU46" s="19"/>
      <c r="POV46" s="19"/>
      <c r="POW46" s="19"/>
      <c r="POX46" s="19"/>
      <c r="POY46" s="19"/>
      <c r="POZ46" s="19"/>
      <c r="PPA46" s="19"/>
      <c r="PPB46" s="19"/>
      <c r="PPC46" s="19"/>
      <c r="PPD46" s="19"/>
      <c r="PPE46" s="19"/>
      <c r="PPF46" s="19"/>
      <c r="PPG46" s="19"/>
      <c r="PPH46" s="19"/>
      <c r="PPI46" s="19"/>
      <c r="PPJ46" s="19"/>
      <c r="PPK46" s="19"/>
      <c r="PPL46" s="19"/>
      <c r="PPM46" s="19"/>
      <c r="PPN46" s="19"/>
      <c r="PPO46" s="19"/>
      <c r="PPP46" s="19"/>
      <c r="PPQ46" s="19"/>
      <c r="PPR46" s="19"/>
      <c r="PPS46" s="19"/>
      <c r="PPT46" s="19"/>
      <c r="PPU46" s="19"/>
      <c r="PPV46" s="19"/>
      <c r="PPW46" s="19"/>
      <c r="PPX46" s="19"/>
      <c r="PPY46" s="19"/>
      <c r="PPZ46" s="19"/>
      <c r="PQA46" s="19"/>
      <c r="PQB46" s="19"/>
      <c r="PQC46" s="19"/>
      <c r="PQD46" s="19"/>
      <c r="PQE46" s="19"/>
      <c r="PQF46" s="19"/>
      <c r="PQG46" s="19"/>
      <c r="PQH46" s="19"/>
      <c r="PQI46" s="19"/>
      <c r="PQJ46" s="19"/>
      <c r="PQK46" s="19"/>
      <c r="PQL46" s="19"/>
      <c r="PQM46" s="19"/>
      <c r="PQN46" s="19"/>
      <c r="PQO46" s="19"/>
      <c r="PQP46" s="19"/>
      <c r="PQQ46" s="19"/>
      <c r="PQR46" s="19"/>
      <c r="PQS46" s="19"/>
      <c r="PQT46" s="19"/>
      <c r="PQU46" s="19"/>
      <c r="PQV46" s="19"/>
      <c r="PQW46" s="19"/>
      <c r="PQX46" s="19"/>
      <c r="PQY46" s="19"/>
      <c r="PQZ46" s="19"/>
      <c r="PRA46" s="19"/>
      <c r="PRB46" s="19"/>
      <c r="PRC46" s="19"/>
      <c r="PRD46" s="19"/>
      <c r="PRE46" s="19"/>
      <c r="PRF46" s="19"/>
      <c r="PRG46" s="19"/>
      <c r="PRH46" s="19"/>
      <c r="PRI46" s="19"/>
      <c r="PRJ46" s="19"/>
      <c r="PRK46" s="19"/>
      <c r="PRL46" s="19"/>
      <c r="PRM46" s="19"/>
      <c r="PRN46" s="19"/>
      <c r="PRO46" s="19"/>
      <c r="PRP46" s="19"/>
      <c r="PRQ46" s="19"/>
      <c r="PRR46" s="19"/>
      <c r="PRS46" s="19"/>
      <c r="PRT46" s="19"/>
      <c r="PRU46" s="19"/>
      <c r="PRV46" s="19"/>
      <c r="PRW46" s="19"/>
      <c r="PRX46" s="19"/>
      <c r="PRY46" s="19"/>
      <c r="PRZ46" s="19"/>
      <c r="PSA46" s="19"/>
      <c r="PSB46" s="19"/>
      <c r="PSC46" s="19"/>
      <c r="PSD46" s="19"/>
      <c r="PSE46" s="19"/>
      <c r="PSF46" s="19"/>
      <c r="PSG46" s="19"/>
      <c r="PSH46" s="19"/>
      <c r="PSI46" s="19"/>
      <c r="PSJ46" s="19"/>
      <c r="PSK46" s="19"/>
      <c r="PSL46" s="19"/>
      <c r="PSM46" s="19"/>
      <c r="PSN46" s="19"/>
      <c r="PSO46" s="19"/>
      <c r="PSP46" s="19"/>
      <c r="PSQ46" s="19"/>
      <c r="PSR46" s="19"/>
      <c r="PSS46" s="19"/>
      <c r="PST46" s="19"/>
      <c r="PSU46" s="19"/>
      <c r="PSV46" s="19"/>
      <c r="PSW46" s="19"/>
      <c r="PSX46" s="19"/>
      <c r="PSY46" s="19"/>
      <c r="PSZ46" s="19"/>
      <c r="PTA46" s="19"/>
      <c r="PTB46" s="19"/>
      <c r="PTC46" s="19"/>
      <c r="PTD46" s="19"/>
      <c r="PTE46" s="19"/>
      <c r="PTF46" s="19"/>
      <c r="PTG46" s="19"/>
      <c r="PTH46" s="19"/>
      <c r="PTI46" s="19"/>
      <c r="PTJ46" s="19"/>
      <c r="PTK46" s="19"/>
      <c r="PTL46" s="19"/>
      <c r="PTM46" s="19"/>
      <c r="PTN46" s="19"/>
      <c r="PTO46" s="19"/>
      <c r="PTP46" s="19"/>
      <c r="PTQ46" s="19"/>
      <c r="PTR46" s="19"/>
      <c r="PTS46" s="19"/>
      <c r="PTT46" s="19"/>
      <c r="PTU46" s="19"/>
      <c r="PTV46" s="19"/>
      <c r="PTW46" s="19"/>
      <c r="PTX46" s="19"/>
      <c r="PTY46" s="19"/>
      <c r="PTZ46" s="19"/>
      <c r="PUA46" s="19"/>
      <c r="PUB46" s="19"/>
      <c r="PUC46" s="19"/>
      <c r="PUD46" s="19"/>
      <c r="PUE46" s="19"/>
      <c r="PUF46" s="19"/>
      <c r="PUG46" s="19"/>
      <c r="PUH46" s="19"/>
      <c r="PUI46" s="19"/>
      <c r="PUJ46" s="19"/>
      <c r="PUK46" s="19"/>
      <c r="PUL46" s="19"/>
      <c r="PUM46" s="19"/>
      <c r="PUN46" s="19"/>
      <c r="PUO46" s="19"/>
      <c r="PUP46" s="19"/>
      <c r="PUQ46" s="19"/>
      <c r="PUR46" s="19"/>
      <c r="PUS46" s="19"/>
      <c r="PUT46" s="19"/>
      <c r="PUU46" s="19"/>
      <c r="PUV46" s="19"/>
      <c r="PUW46" s="19"/>
      <c r="PUX46" s="19"/>
      <c r="PUY46" s="19"/>
      <c r="PUZ46" s="19"/>
      <c r="PVA46" s="19"/>
      <c r="PVB46" s="19"/>
      <c r="PVC46" s="19"/>
      <c r="PVD46" s="19"/>
      <c r="PVE46" s="19"/>
      <c r="PVF46" s="19"/>
      <c r="PVG46" s="19"/>
      <c r="PVH46" s="19"/>
      <c r="PVI46" s="19"/>
      <c r="PVJ46" s="19"/>
      <c r="PVK46" s="19"/>
      <c r="PVL46" s="19"/>
      <c r="PVM46" s="19"/>
      <c r="PVN46" s="19"/>
      <c r="PVO46" s="19"/>
      <c r="PVP46" s="19"/>
      <c r="PVQ46" s="19"/>
      <c r="PVR46" s="19"/>
      <c r="PVS46" s="19"/>
      <c r="PVT46" s="19"/>
      <c r="PVU46" s="19"/>
      <c r="PVV46" s="19"/>
      <c r="PVW46" s="19"/>
      <c r="PVX46" s="19"/>
      <c r="PVY46" s="19"/>
      <c r="PVZ46" s="19"/>
      <c r="PWA46" s="19"/>
      <c r="PWB46" s="19"/>
      <c r="PWC46" s="19"/>
      <c r="PWD46" s="19"/>
      <c r="PWE46" s="19"/>
      <c r="PWF46" s="19"/>
      <c r="PWG46" s="19"/>
      <c r="PWH46" s="19"/>
      <c r="PWI46" s="19"/>
      <c r="PWJ46" s="19"/>
      <c r="PWK46" s="19"/>
      <c r="PWL46" s="19"/>
      <c r="PWM46" s="19"/>
      <c r="PWN46" s="19"/>
      <c r="PWO46" s="19"/>
      <c r="PWP46" s="19"/>
      <c r="PWQ46" s="19"/>
      <c r="PWR46" s="19"/>
      <c r="PWS46" s="19"/>
      <c r="PWT46" s="19"/>
      <c r="PWU46" s="19"/>
      <c r="PWV46" s="19"/>
      <c r="PWW46" s="19"/>
      <c r="PWX46" s="19"/>
      <c r="PWY46" s="19"/>
      <c r="PWZ46" s="19"/>
      <c r="PXA46" s="19"/>
      <c r="PXB46" s="19"/>
      <c r="PXC46" s="19"/>
      <c r="PXD46" s="19"/>
      <c r="PXE46" s="19"/>
      <c r="PXF46" s="19"/>
      <c r="PXG46" s="19"/>
      <c r="PXH46" s="19"/>
      <c r="PXI46" s="19"/>
      <c r="PXJ46" s="19"/>
      <c r="PXK46" s="19"/>
      <c r="PXL46" s="19"/>
      <c r="PXM46" s="19"/>
      <c r="PXN46" s="19"/>
      <c r="PXO46" s="19"/>
      <c r="PXP46" s="19"/>
      <c r="PXQ46" s="19"/>
      <c r="PXR46" s="19"/>
      <c r="PXS46" s="19"/>
      <c r="PXT46" s="19"/>
      <c r="PXU46" s="19"/>
      <c r="PXV46" s="19"/>
      <c r="PXW46" s="19"/>
      <c r="PXX46" s="19"/>
      <c r="PXY46" s="19"/>
      <c r="PXZ46" s="19"/>
      <c r="PYA46" s="19"/>
      <c r="PYB46" s="19"/>
      <c r="PYC46" s="19"/>
      <c r="PYD46" s="19"/>
      <c r="PYE46" s="19"/>
      <c r="PYF46" s="19"/>
      <c r="PYG46" s="19"/>
      <c r="PYH46" s="19"/>
      <c r="PYI46" s="19"/>
      <c r="PYJ46" s="19"/>
      <c r="PYK46" s="19"/>
      <c r="PYL46" s="19"/>
      <c r="PYM46" s="19"/>
      <c r="PYN46" s="19"/>
      <c r="PYO46" s="19"/>
      <c r="PYP46" s="19"/>
      <c r="PYQ46" s="19"/>
      <c r="PYR46" s="19"/>
      <c r="PYS46" s="19"/>
      <c r="PYT46" s="19"/>
      <c r="PYU46" s="19"/>
      <c r="PYV46" s="19"/>
      <c r="PYW46" s="19"/>
      <c r="PYX46" s="19"/>
      <c r="PYY46" s="19"/>
      <c r="PYZ46" s="19"/>
      <c r="PZA46" s="19"/>
      <c r="PZB46" s="19"/>
      <c r="PZC46" s="19"/>
      <c r="PZD46" s="19"/>
      <c r="PZE46" s="19"/>
      <c r="PZF46" s="19"/>
      <c r="PZG46" s="19"/>
      <c r="PZH46" s="19"/>
      <c r="PZI46" s="19"/>
      <c r="PZJ46" s="19"/>
      <c r="PZK46" s="19"/>
      <c r="PZL46" s="19"/>
      <c r="PZM46" s="19"/>
      <c r="PZN46" s="19"/>
      <c r="PZO46" s="19"/>
      <c r="PZP46" s="19"/>
      <c r="PZQ46" s="19"/>
      <c r="PZR46" s="19"/>
      <c r="PZS46" s="19"/>
      <c r="PZT46" s="19"/>
      <c r="PZU46" s="19"/>
      <c r="PZV46" s="19"/>
      <c r="PZW46" s="19"/>
      <c r="PZX46" s="19"/>
      <c r="PZY46" s="19"/>
      <c r="PZZ46" s="19"/>
      <c r="QAA46" s="19"/>
      <c r="QAB46" s="19"/>
      <c r="QAC46" s="19"/>
      <c r="QAD46" s="19"/>
      <c r="QAE46" s="19"/>
      <c r="QAF46" s="19"/>
      <c r="QAG46" s="19"/>
      <c r="QAH46" s="19"/>
      <c r="QAI46" s="19"/>
      <c r="QAJ46" s="19"/>
      <c r="QAK46" s="19"/>
      <c r="QAL46" s="19"/>
      <c r="QAM46" s="19"/>
      <c r="QAN46" s="19"/>
      <c r="QAO46" s="19"/>
      <c r="QAP46" s="19"/>
      <c r="QAQ46" s="19"/>
      <c r="QAR46" s="19"/>
      <c r="QAS46" s="19"/>
      <c r="QAT46" s="19"/>
      <c r="QAU46" s="19"/>
      <c r="QAV46" s="19"/>
      <c r="QAW46" s="19"/>
      <c r="QAX46" s="19"/>
      <c r="QAY46" s="19"/>
      <c r="QAZ46" s="19"/>
      <c r="QBA46" s="19"/>
      <c r="QBB46" s="19"/>
      <c r="QBC46" s="19"/>
      <c r="QBD46" s="19"/>
      <c r="QBE46" s="19"/>
      <c r="QBF46" s="19"/>
      <c r="QBG46" s="19"/>
      <c r="QBH46" s="19"/>
      <c r="QBI46" s="19"/>
      <c r="QBJ46" s="19"/>
      <c r="QBK46" s="19"/>
      <c r="QBL46" s="19"/>
      <c r="QBM46" s="19"/>
      <c r="QBN46" s="19"/>
      <c r="QBO46" s="19"/>
      <c r="QBP46" s="19"/>
      <c r="QBQ46" s="19"/>
      <c r="QBR46" s="19"/>
      <c r="QBS46" s="19"/>
      <c r="QBT46" s="19"/>
      <c r="QBU46" s="19"/>
      <c r="QBV46" s="19"/>
      <c r="QBW46" s="19"/>
      <c r="QBX46" s="19"/>
      <c r="QBY46" s="19"/>
      <c r="QBZ46" s="19"/>
      <c r="QCA46" s="19"/>
      <c r="QCB46" s="19"/>
      <c r="QCC46" s="19"/>
      <c r="QCD46" s="19"/>
      <c r="QCE46" s="19"/>
      <c r="QCF46" s="19"/>
      <c r="QCG46" s="19"/>
      <c r="QCH46" s="19"/>
      <c r="QCI46" s="19"/>
      <c r="QCJ46" s="19"/>
      <c r="QCK46" s="19"/>
      <c r="QCL46" s="19"/>
      <c r="QCM46" s="19"/>
      <c r="QCN46" s="19"/>
      <c r="QCO46" s="19"/>
      <c r="QCP46" s="19"/>
      <c r="QCQ46" s="19"/>
      <c r="QCR46" s="19"/>
      <c r="QCS46" s="19"/>
      <c r="QCT46" s="19"/>
      <c r="QCU46" s="19"/>
      <c r="QCV46" s="19"/>
      <c r="QCW46" s="19"/>
      <c r="QCX46" s="19"/>
      <c r="QCY46" s="19"/>
      <c r="QCZ46" s="19"/>
      <c r="QDA46" s="19"/>
      <c r="QDB46" s="19"/>
      <c r="QDC46" s="19"/>
      <c r="QDD46" s="19"/>
      <c r="QDE46" s="19"/>
      <c r="QDF46" s="19"/>
      <c r="QDG46" s="19"/>
      <c r="QDH46" s="19"/>
      <c r="QDI46" s="19"/>
      <c r="QDJ46" s="19"/>
      <c r="QDK46" s="19"/>
      <c r="QDL46" s="19"/>
      <c r="QDM46" s="19"/>
      <c r="QDN46" s="19"/>
      <c r="QDO46" s="19"/>
      <c r="QDP46" s="19"/>
      <c r="QDQ46" s="19"/>
      <c r="QDR46" s="19"/>
      <c r="QDS46" s="19"/>
      <c r="QDT46" s="19"/>
      <c r="QDU46" s="19"/>
      <c r="QDV46" s="19"/>
      <c r="QDW46" s="19"/>
      <c r="QDX46" s="19"/>
      <c r="QDY46" s="19"/>
      <c r="QDZ46" s="19"/>
      <c r="QEA46" s="19"/>
      <c r="QEB46" s="19"/>
      <c r="QEC46" s="19"/>
      <c r="QED46" s="19"/>
      <c r="QEE46" s="19"/>
      <c r="QEF46" s="19"/>
      <c r="QEG46" s="19"/>
      <c r="QEH46" s="19"/>
      <c r="QEI46" s="19"/>
      <c r="QEJ46" s="19"/>
      <c r="QEK46" s="19"/>
      <c r="QEL46" s="19"/>
      <c r="QEM46" s="19"/>
      <c r="QEN46" s="19"/>
      <c r="QEO46" s="19"/>
      <c r="QEP46" s="19"/>
      <c r="QEQ46" s="19"/>
      <c r="QER46" s="19"/>
      <c r="QES46" s="19"/>
      <c r="QET46" s="19"/>
      <c r="QEU46" s="19"/>
      <c r="QEV46" s="19"/>
      <c r="QEW46" s="19"/>
      <c r="QEX46" s="19"/>
      <c r="QEY46" s="19"/>
      <c r="QEZ46" s="19"/>
      <c r="QFA46" s="19"/>
      <c r="QFB46" s="19"/>
      <c r="QFC46" s="19"/>
      <c r="QFD46" s="19"/>
      <c r="QFE46" s="19"/>
      <c r="QFF46" s="19"/>
      <c r="QFG46" s="19"/>
      <c r="QFH46" s="19"/>
      <c r="QFI46" s="19"/>
      <c r="QFJ46" s="19"/>
      <c r="QFK46" s="19"/>
      <c r="QFL46" s="19"/>
      <c r="QFM46" s="19"/>
      <c r="QFN46" s="19"/>
      <c r="QFO46" s="19"/>
      <c r="QFP46" s="19"/>
      <c r="QFQ46" s="19"/>
      <c r="QFR46" s="19"/>
      <c r="QFS46" s="19"/>
      <c r="QFT46" s="19"/>
      <c r="QFU46" s="19"/>
      <c r="QFV46" s="19"/>
      <c r="QFW46" s="19"/>
      <c r="QFX46" s="19"/>
      <c r="QFY46" s="19"/>
      <c r="QFZ46" s="19"/>
      <c r="QGA46" s="19"/>
      <c r="QGB46" s="19"/>
      <c r="QGC46" s="19"/>
      <c r="QGD46" s="19"/>
      <c r="QGE46" s="19"/>
      <c r="QGF46" s="19"/>
      <c r="QGG46" s="19"/>
      <c r="QGH46" s="19"/>
      <c r="QGI46" s="19"/>
      <c r="QGJ46" s="19"/>
      <c r="QGK46" s="19"/>
      <c r="QGL46" s="19"/>
      <c r="QGM46" s="19"/>
      <c r="QGN46" s="19"/>
      <c r="QGO46" s="19"/>
      <c r="QGP46" s="19"/>
      <c r="QGQ46" s="19"/>
      <c r="QGR46" s="19"/>
      <c r="QGS46" s="19"/>
      <c r="QGT46" s="19"/>
      <c r="QGU46" s="19"/>
      <c r="QGV46" s="19"/>
      <c r="QGW46" s="19"/>
      <c r="QGX46" s="19"/>
      <c r="QGY46" s="19"/>
      <c r="QGZ46" s="19"/>
      <c r="QHA46" s="19"/>
      <c r="QHB46" s="19"/>
      <c r="QHC46" s="19"/>
      <c r="QHD46" s="19"/>
      <c r="QHE46" s="19"/>
      <c r="QHF46" s="19"/>
      <c r="QHG46" s="19"/>
      <c r="QHH46" s="19"/>
      <c r="QHI46" s="19"/>
      <c r="QHJ46" s="19"/>
      <c r="QHK46" s="19"/>
      <c r="QHL46" s="19"/>
      <c r="QHM46" s="19"/>
      <c r="QHN46" s="19"/>
      <c r="QHO46" s="19"/>
      <c r="QHP46" s="19"/>
      <c r="QHQ46" s="19"/>
      <c r="QHR46" s="19"/>
      <c r="QHS46" s="19"/>
      <c r="QHT46" s="19"/>
      <c r="QHU46" s="19"/>
      <c r="QHV46" s="19"/>
      <c r="QHW46" s="19"/>
      <c r="QHX46" s="19"/>
      <c r="QHY46" s="19"/>
      <c r="QHZ46" s="19"/>
      <c r="QIA46" s="19"/>
      <c r="QIB46" s="19"/>
      <c r="QIC46" s="19"/>
      <c r="QID46" s="19"/>
      <c r="QIE46" s="19"/>
      <c r="QIF46" s="19"/>
      <c r="QIG46" s="19"/>
      <c r="QIH46" s="19"/>
      <c r="QII46" s="19"/>
      <c r="QIJ46" s="19"/>
      <c r="QIK46" s="19"/>
      <c r="QIL46" s="19"/>
      <c r="QIM46" s="19"/>
      <c r="QIN46" s="19"/>
      <c r="QIO46" s="19"/>
      <c r="QIP46" s="19"/>
      <c r="QIQ46" s="19"/>
      <c r="QIR46" s="19"/>
      <c r="QIS46" s="19"/>
      <c r="QIT46" s="19"/>
      <c r="QIU46" s="19"/>
      <c r="QIV46" s="19"/>
      <c r="QIW46" s="19"/>
      <c r="QIX46" s="19"/>
      <c r="QIY46" s="19"/>
      <c r="QIZ46" s="19"/>
      <c r="QJA46" s="19"/>
      <c r="QJB46" s="19"/>
      <c r="QJC46" s="19"/>
      <c r="QJD46" s="19"/>
      <c r="QJE46" s="19"/>
      <c r="QJF46" s="19"/>
      <c r="QJG46" s="19"/>
      <c r="QJH46" s="19"/>
      <c r="QJI46" s="19"/>
      <c r="QJJ46" s="19"/>
      <c r="QJK46" s="19"/>
      <c r="QJL46" s="19"/>
      <c r="QJM46" s="19"/>
      <c r="QJN46" s="19"/>
      <c r="QJO46" s="19"/>
      <c r="QJP46" s="19"/>
      <c r="QJQ46" s="19"/>
      <c r="QJR46" s="19"/>
      <c r="QJS46" s="19"/>
      <c r="QJT46" s="19"/>
      <c r="QJU46" s="19"/>
      <c r="QJV46" s="19"/>
      <c r="QJW46" s="19"/>
      <c r="QJX46" s="19"/>
      <c r="QJY46" s="19"/>
      <c r="QJZ46" s="19"/>
      <c r="QKA46" s="19"/>
      <c r="QKB46" s="19"/>
      <c r="QKC46" s="19"/>
      <c r="QKD46" s="19"/>
      <c r="QKE46" s="19"/>
      <c r="QKF46" s="19"/>
      <c r="QKG46" s="19"/>
      <c r="QKH46" s="19"/>
      <c r="QKI46" s="19"/>
      <c r="QKJ46" s="19"/>
      <c r="QKK46" s="19"/>
      <c r="QKL46" s="19"/>
      <c r="QKM46" s="19"/>
      <c r="QKN46" s="19"/>
      <c r="QKO46" s="19"/>
      <c r="QKP46" s="19"/>
      <c r="QKQ46" s="19"/>
      <c r="QKR46" s="19"/>
      <c r="QKS46" s="19"/>
      <c r="QKT46" s="19"/>
      <c r="QKU46" s="19"/>
      <c r="QKV46" s="19"/>
      <c r="QKW46" s="19"/>
      <c r="QKX46" s="19"/>
      <c r="QKY46" s="19"/>
      <c r="QKZ46" s="19"/>
      <c r="QLA46" s="19"/>
      <c r="QLB46" s="19"/>
      <c r="QLC46" s="19"/>
      <c r="QLD46" s="19"/>
      <c r="QLE46" s="19"/>
      <c r="QLF46" s="19"/>
      <c r="QLG46" s="19"/>
      <c r="QLH46" s="19"/>
      <c r="QLI46" s="19"/>
      <c r="QLJ46" s="19"/>
      <c r="QLK46" s="19"/>
      <c r="QLL46" s="19"/>
      <c r="QLM46" s="19"/>
      <c r="QLN46" s="19"/>
      <c r="QLO46" s="19"/>
      <c r="QLP46" s="19"/>
      <c r="QLQ46" s="19"/>
      <c r="QLR46" s="19"/>
      <c r="QLS46" s="19"/>
      <c r="QLT46" s="19"/>
      <c r="QLU46" s="19"/>
      <c r="QLV46" s="19"/>
      <c r="QLW46" s="19"/>
      <c r="QLX46" s="19"/>
      <c r="QLY46" s="19"/>
      <c r="QLZ46" s="19"/>
      <c r="QMA46" s="19"/>
      <c r="QMB46" s="19"/>
      <c r="QMC46" s="19"/>
      <c r="QMD46" s="19"/>
      <c r="QME46" s="19"/>
      <c r="QMF46" s="19"/>
      <c r="QMG46" s="19"/>
      <c r="QMH46" s="19"/>
      <c r="QMI46" s="19"/>
      <c r="QMJ46" s="19"/>
      <c r="QMK46" s="19"/>
      <c r="QML46" s="19"/>
      <c r="QMM46" s="19"/>
      <c r="QMN46" s="19"/>
      <c r="QMO46" s="19"/>
      <c r="QMP46" s="19"/>
      <c r="QMQ46" s="19"/>
      <c r="QMR46" s="19"/>
      <c r="QMS46" s="19"/>
      <c r="QMT46" s="19"/>
      <c r="QMU46" s="19"/>
      <c r="QMV46" s="19"/>
      <c r="QMW46" s="19"/>
      <c r="QMX46" s="19"/>
      <c r="QMY46" s="19"/>
      <c r="QMZ46" s="19"/>
      <c r="QNA46" s="19"/>
      <c r="QNB46" s="19"/>
      <c r="QNC46" s="19"/>
      <c r="QND46" s="19"/>
      <c r="QNE46" s="19"/>
      <c r="QNF46" s="19"/>
      <c r="QNG46" s="19"/>
      <c r="QNH46" s="19"/>
      <c r="QNI46" s="19"/>
      <c r="QNJ46" s="19"/>
      <c r="QNK46" s="19"/>
      <c r="QNL46" s="19"/>
      <c r="QNM46" s="19"/>
      <c r="QNN46" s="19"/>
      <c r="QNO46" s="19"/>
      <c r="QNP46" s="19"/>
      <c r="QNQ46" s="19"/>
      <c r="QNR46" s="19"/>
      <c r="QNS46" s="19"/>
      <c r="QNT46" s="19"/>
      <c r="QNU46" s="19"/>
      <c r="QNV46" s="19"/>
      <c r="QNW46" s="19"/>
      <c r="QNX46" s="19"/>
      <c r="QNY46" s="19"/>
      <c r="QNZ46" s="19"/>
      <c r="QOA46" s="19"/>
      <c r="QOB46" s="19"/>
      <c r="QOC46" s="19"/>
      <c r="QOD46" s="19"/>
      <c r="QOE46" s="19"/>
      <c r="QOF46" s="19"/>
      <c r="QOG46" s="19"/>
      <c r="QOH46" s="19"/>
      <c r="QOI46" s="19"/>
      <c r="QOJ46" s="19"/>
      <c r="QOK46" s="19"/>
      <c r="QOL46" s="19"/>
      <c r="QOM46" s="19"/>
      <c r="QON46" s="19"/>
      <c r="QOO46" s="19"/>
      <c r="QOP46" s="19"/>
      <c r="QOQ46" s="19"/>
      <c r="QOR46" s="19"/>
      <c r="QOS46" s="19"/>
      <c r="QOT46" s="19"/>
      <c r="QOU46" s="19"/>
      <c r="QOV46" s="19"/>
      <c r="QOW46" s="19"/>
      <c r="QOX46" s="19"/>
      <c r="QOY46" s="19"/>
      <c r="QOZ46" s="19"/>
      <c r="QPA46" s="19"/>
      <c r="QPB46" s="19"/>
      <c r="QPC46" s="19"/>
      <c r="QPD46" s="19"/>
      <c r="QPE46" s="19"/>
      <c r="QPF46" s="19"/>
      <c r="QPG46" s="19"/>
      <c r="QPH46" s="19"/>
      <c r="QPI46" s="19"/>
      <c r="QPJ46" s="19"/>
      <c r="QPK46" s="19"/>
      <c r="QPL46" s="19"/>
      <c r="QPM46" s="19"/>
      <c r="QPN46" s="19"/>
      <c r="QPO46" s="19"/>
      <c r="QPP46" s="19"/>
      <c r="QPQ46" s="19"/>
      <c r="QPR46" s="19"/>
      <c r="QPS46" s="19"/>
      <c r="QPT46" s="19"/>
      <c r="QPU46" s="19"/>
      <c r="QPV46" s="19"/>
      <c r="QPW46" s="19"/>
      <c r="QPX46" s="19"/>
      <c r="QPY46" s="19"/>
      <c r="QPZ46" s="19"/>
      <c r="QQA46" s="19"/>
      <c r="QQB46" s="19"/>
      <c r="QQC46" s="19"/>
      <c r="QQD46" s="19"/>
      <c r="QQE46" s="19"/>
      <c r="QQF46" s="19"/>
      <c r="QQG46" s="19"/>
      <c r="QQH46" s="19"/>
      <c r="QQI46" s="19"/>
      <c r="QQJ46" s="19"/>
      <c r="QQK46" s="19"/>
      <c r="QQL46" s="19"/>
      <c r="QQM46" s="19"/>
      <c r="QQN46" s="19"/>
      <c r="QQO46" s="19"/>
      <c r="QQP46" s="19"/>
      <c r="QQQ46" s="19"/>
      <c r="QQR46" s="19"/>
      <c r="QQS46" s="19"/>
      <c r="QQT46" s="19"/>
      <c r="QQU46" s="19"/>
      <c r="QQV46" s="19"/>
      <c r="QQW46" s="19"/>
      <c r="QQX46" s="19"/>
      <c r="QQY46" s="19"/>
      <c r="QQZ46" s="19"/>
      <c r="QRA46" s="19"/>
      <c r="QRB46" s="19"/>
      <c r="QRC46" s="19"/>
      <c r="QRD46" s="19"/>
      <c r="QRE46" s="19"/>
      <c r="QRF46" s="19"/>
      <c r="QRG46" s="19"/>
      <c r="QRH46" s="19"/>
      <c r="QRI46" s="19"/>
      <c r="QRJ46" s="19"/>
      <c r="QRK46" s="19"/>
      <c r="QRL46" s="19"/>
      <c r="QRM46" s="19"/>
      <c r="QRN46" s="19"/>
      <c r="QRO46" s="19"/>
      <c r="QRP46" s="19"/>
      <c r="QRQ46" s="19"/>
      <c r="QRR46" s="19"/>
      <c r="QRS46" s="19"/>
      <c r="QRT46" s="19"/>
      <c r="QRU46" s="19"/>
      <c r="QRV46" s="19"/>
      <c r="QRW46" s="19"/>
      <c r="QRX46" s="19"/>
      <c r="QRY46" s="19"/>
      <c r="QRZ46" s="19"/>
      <c r="QSA46" s="19"/>
      <c r="QSB46" s="19"/>
      <c r="QSC46" s="19"/>
      <c r="QSD46" s="19"/>
      <c r="QSE46" s="19"/>
      <c r="QSF46" s="19"/>
      <c r="QSG46" s="19"/>
      <c r="QSH46" s="19"/>
      <c r="QSI46" s="19"/>
      <c r="QSJ46" s="19"/>
      <c r="QSK46" s="19"/>
      <c r="QSL46" s="19"/>
      <c r="QSM46" s="19"/>
      <c r="QSN46" s="19"/>
      <c r="QSO46" s="19"/>
      <c r="QSP46" s="19"/>
      <c r="QSQ46" s="19"/>
      <c r="QSR46" s="19"/>
      <c r="QSS46" s="19"/>
      <c r="QST46" s="19"/>
      <c r="QSU46" s="19"/>
      <c r="QSV46" s="19"/>
      <c r="QSW46" s="19"/>
      <c r="QSX46" s="19"/>
      <c r="QSY46" s="19"/>
      <c r="QSZ46" s="19"/>
      <c r="QTA46" s="19"/>
      <c r="QTB46" s="19"/>
      <c r="QTC46" s="19"/>
      <c r="QTD46" s="19"/>
      <c r="QTE46" s="19"/>
      <c r="QTF46" s="19"/>
      <c r="QTG46" s="19"/>
      <c r="QTH46" s="19"/>
      <c r="QTI46" s="19"/>
      <c r="QTJ46" s="19"/>
      <c r="QTK46" s="19"/>
      <c r="QTL46" s="19"/>
      <c r="QTM46" s="19"/>
      <c r="QTN46" s="19"/>
      <c r="QTO46" s="19"/>
      <c r="QTP46" s="19"/>
      <c r="QTQ46" s="19"/>
      <c r="QTR46" s="19"/>
      <c r="QTS46" s="19"/>
      <c r="QTT46" s="19"/>
      <c r="QTU46" s="19"/>
      <c r="QTV46" s="19"/>
      <c r="QTW46" s="19"/>
      <c r="QTX46" s="19"/>
      <c r="QTY46" s="19"/>
      <c r="QTZ46" s="19"/>
      <c r="QUA46" s="19"/>
      <c r="QUB46" s="19"/>
      <c r="QUC46" s="19"/>
      <c r="QUD46" s="19"/>
      <c r="QUE46" s="19"/>
      <c r="QUF46" s="19"/>
      <c r="QUG46" s="19"/>
      <c r="QUH46" s="19"/>
      <c r="QUI46" s="19"/>
      <c r="QUJ46" s="19"/>
      <c r="QUK46" s="19"/>
      <c r="QUL46" s="19"/>
      <c r="QUM46" s="19"/>
      <c r="QUN46" s="19"/>
      <c r="QUO46" s="19"/>
      <c r="QUP46" s="19"/>
      <c r="QUQ46" s="19"/>
      <c r="QUR46" s="19"/>
      <c r="QUS46" s="19"/>
      <c r="QUT46" s="19"/>
      <c r="QUU46" s="19"/>
      <c r="QUV46" s="19"/>
      <c r="QUW46" s="19"/>
      <c r="QUX46" s="19"/>
      <c r="QUY46" s="19"/>
      <c r="QUZ46" s="19"/>
      <c r="QVA46" s="19"/>
      <c r="QVB46" s="19"/>
      <c r="QVC46" s="19"/>
      <c r="QVD46" s="19"/>
      <c r="QVE46" s="19"/>
      <c r="QVF46" s="19"/>
      <c r="QVG46" s="19"/>
      <c r="QVH46" s="19"/>
      <c r="QVI46" s="19"/>
      <c r="QVJ46" s="19"/>
      <c r="QVK46" s="19"/>
      <c r="QVL46" s="19"/>
      <c r="QVM46" s="19"/>
      <c r="QVN46" s="19"/>
      <c r="QVO46" s="19"/>
      <c r="QVP46" s="19"/>
      <c r="QVQ46" s="19"/>
      <c r="QVR46" s="19"/>
      <c r="QVS46" s="19"/>
      <c r="QVT46" s="19"/>
      <c r="QVU46" s="19"/>
      <c r="QVV46" s="19"/>
      <c r="QVW46" s="19"/>
      <c r="QVX46" s="19"/>
      <c r="QVY46" s="19"/>
      <c r="QVZ46" s="19"/>
      <c r="QWA46" s="19"/>
      <c r="QWB46" s="19"/>
      <c r="QWC46" s="19"/>
      <c r="QWD46" s="19"/>
      <c r="QWE46" s="19"/>
      <c r="QWF46" s="19"/>
      <c r="QWG46" s="19"/>
      <c r="QWH46" s="19"/>
      <c r="QWI46" s="19"/>
      <c r="QWJ46" s="19"/>
      <c r="QWK46" s="19"/>
      <c r="QWL46" s="19"/>
      <c r="QWM46" s="19"/>
      <c r="QWN46" s="19"/>
      <c r="QWO46" s="19"/>
      <c r="QWP46" s="19"/>
      <c r="QWQ46" s="19"/>
      <c r="QWR46" s="19"/>
      <c r="QWS46" s="19"/>
      <c r="QWT46" s="19"/>
      <c r="QWU46" s="19"/>
      <c r="QWV46" s="19"/>
      <c r="QWW46" s="19"/>
      <c r="QWX46" s="19"/>
      <c r="QWY46" s="19"/>
      <c r="QWZ46" s="19"/>
      <c r="QXA46" s="19"/>
      <c r="QXB46" s="19"/>
      <c r="QXC46" s="19"/>
      <c r="QXD46" s="19"/>
      <c r="QXE46" s="19"/>
      <c r="QXF46" s="19"/>
      <c r="QXG46" s="19"/>
      <c r="QXH46" s="19"/>
      <c r="QXI46" s="19"/>
      <c r="QXJ46" s="19"/>
      <c r="QXK46" s="19"/>
      <c r="QXL46" s="19"/>
      <c r="QXM46" s="19"/>
      <c r="QXN46" s="19"/>
      <c r="QXO46" s="19"/>
      <c r="QXP46" s="19"/>
      <c r="QXQ46" s="19"/>
      <c r="QXR46" s="19"/>
      <c r="QXS46" s="19"/>
      <c r="QXT46" s="19"/>
      <c r="QXU46" s="19"/>
      <c r="QXV46" s="19"/>
      <c r="QXW46" s="19"/>
      <c r="QXX46" s="19"/>
      <c r="QXY46" s="19"/>
      <c r="QXZ46" s="19"/>
      <c r="QYA46" s="19"/>
      <c r="QYB46" s="19"/>
      <c r="QYC46" s="19"/>
      <c r="QYD46" s="19"/>
      <c r="QYE46" s="19"/>
      <c r="QYF46" s="19"/>
      <c r="QYG46" s="19"/>
      <c r="QYH46" s="19"/>
      <c r="QYI46" s="19"/>
      <c r="QYJ46" s="19"/>
      <c r="QYK46" s="19"/>
      <c r="QYL46" s="19"/>
      <c r="QYM46" s="19"/>
      <c r="QYN46" s="19"/>
      <c r="QYO46" s="19"/>
      <c r="QYP46" s="19"/>
      <c r="QYQ46" s="19"/>
      <c r="QYR46" s="19"/>
      <c r="QYS46" s="19"/>
      <c r="QYT46" s="19"/>
      <c r="QYU46" s="19"/>
      <c r="QYV46" s="19"/>
      <c r="QYW46" s="19"/>
      <c r="QYX46" s="19"/>
      <c r="QYY46" s="19"/>
      <c r="QYZ46" s="19"/>
      <c r="QZA46" s="19"/>
      <c r="QZB46" s="19"/>
      <c r="QZC46" s="19"/>
      <c r="QZD46" s="19"/>
      <c r="QZE46" s="19"/>
      <c r="QZF46" s="19"/>
      <c r="QZG46" s="19"/>
      <c r="QZH46" s="19"/>
      <c r="QZI46" s="19"/>
      <c r="QZJ46" s="19"/>
      <c r="QZK46" s="19"/>
      <c r="QZL46" s="19"/>
      <c r="QZM46" s="19"/>
      <c r="QZN46" s="19"/>
      <c r="QZO46" s="19"/>
      <c r="QZP46" s="19"/>
      <c r="QZQ46" s="19"/>
      <c r="QZR46" s="19"/>
      <c r="QZS46" s="19"/>
      <c r="QZT46" s="19"/>
      <c r="QZU46" s="19"/>
      <c r="QZV46" s="19"/>
      <c r="QZW46" s="19"/>
      <c r="QZX46" s="19"/>
      <c r="QZY46" s="19"/>
      <c r="QZZ46" s="19"/>
      <c r="RAA46" s="19"/>
      <c r="RAB46" s="19"/>
      <c r="RAC46" s="19"/>
      <c r="RAD46" s="19"/>
      <c r="RAE46" s="19"/>
      <c r="RAF46" s="19"/>
      <c r="RAG46" s="19"/>
      <c r="RAH46" s="19"/>
      <c r="RAI46" s="19"/>
      <c r="RAJ46" s="19"/>
      <c r="RAK46" s="19"/>
      <c r="RAL46" s="19"/>
      <c r="RAM46" s="19"/>
      <c r="RAN46" s="19"/>
      <c r="RAO46" s="19"/>
      <c r="RAP46" s="19"/>
      <c r="RAQ46" s="19"/>
      <c r="RAR46" s="19"/>
      <c r="RAS46" s="19"/>
      <c r="RAT46" s="19"/>
      <c r="RAU46" s="19"/>
      <c r="RAV46" s="19"/>
      <c r="RAW46" s="19"/>
      <c r="RAX46" s="19"/>
      <c r="RAY46" s="19"/>
      <c r="RAZ46" s="19"/>
      <c r="RBA46" s="19"/>
      <c r="RBB46" s="19"/>
      <c r="RBC46" s="19"/>
      <c r="RBD46" s="19"/>
      <c r="RBE46" s="19"/>
      <c r="RBF46" s="19"/>
      <c r="RBG46" s="19"/>
      <c r="RBH46" s="19"/>
      <c r="RBI46" s="19"/>
      <c r="RBJ46" s="19"/>
      <c r="RBK46" s="19"/>
      <c r="RBL46" s="19"/>
      <c r="RBM46" s="19"/>
      <c r="RBN46" s="19"/>
      <c r="RBO46" s="19"/>
      <c r="RBP46" s="19"/>
      <c r="RBQ46" s="19"/>
      <c r="RBR46" s="19"/>
      <c r="RBS46" s="19"/>
      <c r="RBT46" s="19"/>
      <c r="RBU46" s="19"/>
      <c r="RBV46" s="19"/>
      <c r="RBW46" s="19"/>
      <c r="RBX46" s="19"/>
      <c r="RBY46" s="19"/>
      <c r="RBZ46" s="19"/>
      <c r="RCA46" s="19"/>
      <c r="RCB46" s="19"/>
      <c r="RCC46" s="19"/>
      <c r="RCD46" s="19"/>
      <c r="RCE46" s="19"/>
      <c r="RCF46" s="19"/>
      <c r="RCG46" s="19"/>
      <c r="RCH46" s="19"/>
      <c r="RCI46" s="19"/>
      <c r="RCJ46" s="19"/>
      <c r="RCK46" s="19"/>
      <c r="RCL46" s="19"/>
      <c r="RCM46" s="19"/>
      <c r="RCN46" s="19"/>
      <c r="RCO46" s="19"/>
      <c r="RCP46" s="19"/>
      <c r="RCQ46" s="19"/>
      <c r="RCR46" s="19"/>
      <c r="RCS46" s="19"/>
      <c r="RCT46" s="19"/>
      <c r="RCU46" s="19"/>
      <c r="RCV46" s="19"/>
      <c r="RCW46" s="19"/>
      <c r="RCX46" s="19"/>
      <c r="RCY46" s="19"/>
      <c r="RCZ46" s="19"/>
      <c r="RDA46" s="19"/>
      <c r="RDB46" s="19"/>
      <c r="RDC46" s="19"/>
      <c r="RDD46" s="19"/>
      <c r="RDE46" s="19"/>
      <c r="RDF46" s="19"/>
      <c r="RDG46" s="19"/>
      <c r="RDH46" s="19"/>
      <c r="RDI46" s="19"/>
      <c r="RDJ46" s="19"/>
      <c r="RDK46" s="19"/>
      <c r="RDL46" s="19"/>
      <c r="RDM46" s="19"/>
      <c r="RDN46" s="19"/>
      <c r="RDO46" s="19"/>
      <c r="RDP46" s="19"/>
      <c r="RDQ46" s="19"/>
      <c r="RDR46" s="19"/>
      <c r="RDS46" s="19"/>
      <c r="RDT46" s="19"/>
      <c r="RDU46" s="19"/>
      <c r="RDV46" s="19"/>
      <c r="RDW46" s="19"/>
      <c r="RDX46" s="19"/>
      <c r="RDY46" s="19"/>
      <c r="RDZ46" s="19"/>
      <c r="REA46" s="19"/>
      <c r="REB46" s="19"/>
      <c r="REC46" s="19"/>
      <c r="RED46" s="19"/>
      <c r="REE46" s="19"/>
      <c r="REF46" s="19"/>
      <c r="REG46" s="19"/>
      <c r="REH46" s="19"/>
      <c r="REI46" s="19"/>
      <c r="REJ46" s="19"/>
      <c r="REK46" s="19"/>
      <c r="REL46" s="19"/>
      <c r="REM46" s="19"/>
      <c r="REN46" s="19"/>
      <c r="REO46" s="19"/>
      <c r="REP46" s="19"/>
      <c r="REQ46" s="19"/>
      <c r="RER46" s="19"/>
      <c r="RES46" s="19"/>
      <c r="RET46" s="19"/>
      <c r="REU46" s="19"/>
      <c r="REV46" s="19"/>
      <c r="REW46" s="19"/>
      <c r="REX46" s="19"/>
      <c r="REY46" s="19"/>
      <c r="REZ46" s="19"/>
      <c r="RFA46" s="19"/>
      <c r="RFB46" s="19"/>
      <c r="RFC46" s="19"/>
      <c r="RFD46" s="19"/>
      <c r="RFE46" s="19"/>
      <c r="RFF46" s="19"/>
      <c r="RFG46" s="19"/>
      <c r="RFH46" s="19"/>
      <c r="RFI46" s="19"/>
      <c r="RFJ46" s="19"/>
      <c r="RFK46" s="19"/>
      <c r="RFL46" s="19"/>
      <c r="RFM46" s="19"/>
      <c r="RFN46" s="19"/>
      <c r="RFO46" s="19"/>
      <c r="RFP46" s="19"/>
      <c r="RFQ46" s="19"/>
      <c r="RFR46" s="19"/>
      <c r="RFS46" s="19"/>
      <c r="RFT46" s="19"/>
      <c r="RFU46" s="19"/>
      <c r="RFV46" s="19"/>
      <c r="RFW46" s="19"/>
      <c r="RFX46" s="19"/>
      <c r="RFY46" s="19"/>
      <c r="RFZ46" s="19"/>
      <c r="RGA46" s="19"/>
      <c r="RGB46" s="19"/>
      <c r="RGC46" s="19"/>
      <c r="RGD46" s="19"/>
      <c r="RGE46" s="19"/>
      <c r="RGF46" s="19"/>
      <c r="RGG46" s="19"/>
      <c r="RGH46" s="19"/>
      <c r="RGI46" s="19"/>
      <c r="RGJ46" s="19"/>
      <c r="RGK46" s="19"/>
      <c r="RGL46" s="19"/>
      <c r="RGM46" s="19"/>
      <c r="RGN46" s="19"/>
      <c r="RGO46" s="19"/>
      <c r="RGP46" s="19"/>
      <c r="RGQ46" s="19"/>
      <c r="RGR46" s="19"/>
      <c r="RGS46" s="19"/>
      <c r="RGT46" s="19"/>
      <c r="RGU46" s="19"/>
      <c r="RGV46" s="19"/>
      <c r="RGW46" s="19"/>
      <c r="RGX46" s="19"/>
      <c r="RGY46" s="19"/>
      <c r="RGZ46" s="19"/>
      <c r="RHA46" s="19"/>
      <c r="RHB46" s="19"/>
      <c r="RHC46" s="19"/>
      <c r="RHD46" s="19"/>
      <c r="RHE46" s="19"/>
      <c r="RHF46" s="19"/>
      <c r="RHG46" s="19"/>
      <c r="RHH46" s="19"/>
      <c r="RHI46" s="19"/>
      <c r="RHJ46" s="19"/>
      <c r="RHK46" s="19"/>
      <c r="RHL46" s="19"/>
      <c r="RHM46" s="19"/>
      <c r="RHN46" s="19"/>
      <c r="RHO46" s="19"/>
      <c r="RHP46" s="19"/>
      <c r="RHQ46" s="19"/>
      <c r="RHR46" s="19"/>
      <c r="RHS46" s="19"/>
      <c r="RHT46" s="19"/>
      <c r="RHU46" s="19"/>
      <c r="RHV46" s="19"/>
      <c r="RHW46" s="19"/>
      <c r="RHX46" s="19"/>
      <c r="RHY46" s="19"/>
      <c r="RHZ46" s="19"/>
      <c r="RIA46" s="19"/>
      <c r="RIB46" s="19"/>
      <c r="RIC46" s="19"/>
      <c r="RID46" s="19"/>
      <c r="RIE46" s="19"/>
      <c r="RIF46" s="19"/>
      <c r="RIG46" s="19"/>
      <c r="RIH46" s="19"/>
      <c r="RII46" s="19"/>
      <c r="RIJ46" s="19"/>
      <c r="RIK46" s="19"/>
      <c r="RIL46" s="19"/>
      <c r="RIM46" s="19"/>
      <c r="RIN46" s="19"/>
      <c r="RIO46" s="19"/>
      <c r="RIP46" s="19"/>
      <c r="RIQ46" s="19"/>
      <c r="RIR46" s="19"/>
      <c r="RIS46" s="19"/>
      <c r="RIT46" s="19"/>
      <c r="RIU46" s="19"/>
      <c r="RIV46" s="19"/>
      <c r="RIW46" s="19"/>
      <c r="RIX46" s="19"/>
      <c r="RIY46" s="19"/>
      <c r="RIZ46" s="19"/>
      <c r="RJA46" s="19"/>
      <c r="RJB46" s="19"/>
      <c r="RJC46" s="19"/>
      <c r="RJD46" s="19"/>
      <c r="RJE46" s="19"/>
      <c r="RJF46" s="19"/>
      <c r="RJG46" s="19"/>
      <c r="RJH46" s="19"/>
      <c r="RJI46" s="19"/>
      <c r="RJJ46" s="19"/>
      <c r="RJK46" s="19"/>
      <c r="RJL46" s="19"/>
      <c r="RJM46" s="19"/>
      <c r="RJN46" s="19"/>
      <c r="RJO46" s="19"/>
      <c r="RJP46" s="19"/>
      <c r="RJQ46" s="19"/>
      <c r="RJR46" s="19"/>
      <c r="RJS46" s="19"/>
      <c r="RJT46" s="19"/>
      <c r="RJU46" s="19"/>
      <c r="RJV46" s="19"/>
      <c r="RJW46" s="19"/>
      <c r="RJX46" s="19"/>
      <c r="RJY46" s="19"/>
      <c r="RJZ46" s="19"/>
      <c r="RKA46" s="19"/>
      <c r="RKB46" s="19"/>
      <c r="RKC46" s="19"/>
      <c r="RKD46" s="19"/>
      <c r="RKE46" s="19"/>
      <c r="RKF46" s="19"/>
      <c r="RKG46" s="19"/>
      <c r="RKH46" s="19"/>
      <c r="RKI46" s="19"/>
      <c r="RKJ46" s="19"/>
      <c r="RKK46" s="19"/>
      <c r="RKL46" s="19"/>
      <c r="RKM46" s="19"/>
      <c r="RKN46" s="19"/>
      <c r="RKO46" s="19"/>
      <c r="RKP46" s="19"/>
      <c r="RKQ46" s="19"/>
      <c r="RKR46" s="19"/>
      <c r="RKS46" s="19"/>
      <c r="RKT46" s="19"/>
      <c r="RKU46" s="19"/>
      <c r="RKV46" s="19"/>
      <c r="RKW46" s="19"/>
      <c r="RKX46" s="19"/>
      <c r="RKY46" s="19"/>
      <c r="RKZ46" s="19"/>
      <c r="RLA46" s="19"/>
      <c r="RLB46" s="19"/>
      <c r="RLC46" s="19"/>
      <c r="RLD46" s="19"/>
      <c r="RLE46" s="19"/>
      <c r="RLF46" s="19"/>
      <c r="RLG46" s="19"/>
      <c r="RLH46" s="19"/>
      <c r="RLI46" s="19"/>
      <c r="RLJ46" s="19"/>
      <c r="RLK46" s="19"/>
      <c r="RLL46" s="19"/>
      <c r="RLM46" s="19"/>
      <c r="RLN46" s="19"/>
      <c r="RLO46" s="19"/>
      <c r="RLP46" s="19"/>
      <c r="RLQ46" s="19"/>
      <c r="RLR46" s="19"/>
      <c r="RLS46" s="19"/>
      <c r="RLT46" s="19"/>
      <c r="RLU46" s="19"/>
      <c r="RLV46" s="19"/>
      <c r="RLW46" s="19"/>
      <c r="RLX46" s="19"/>
      <c r="RLY46" s="19"/>
      <c r="RLZ46" s="19"/>
      <c r="RMA46" s="19"/>
      <c r="RMB46" s="19"/>
      <c r="RMC46" s="19"/>
      <c r="RMD46" s="19"/>
      <c r="RME46" s="19"/>
      <c r="RMF46" s="19"/>
      <c r="RMG46" s="19"/>
      <c r="RMH46" s="19"/>
      <c r="RMI46" s="19"/>
      <c r="RMJ46" s="19"/>
      <c r="RMK46" s="19"/>
      <c r="RML46" s="19"/>
      <c r="RMM46" s="19"/>
      <c r="RMN46" s="19"/>
      <c r="RMO46" s="19"/>
      <c r="RMP46" s="19"/>
      <c r="RMQ46" s="19"/>
      <c r="RMR46" s="19"/>
      <c r="RMS46" s="19"/>
      <c r="RMT46" s="19"/>
      <c r="RMU46" s="19"/>
      <c r="RMV46" s="19"/>
      <c r="RMW46" s="19"/>
      <c r="RMX46" s="19"/>
      <c r="RMY46" s="19"/>
      <c r="RMZ46" s="19"/>
      <c r="RNA46" s="19"/>
      <c r="RNB46" s="19"/>
      <c r="RNC46" s="19"/>
      <c r="RND46" s="19"/>
      <c r="RNE46" s="19"/>
      <c r="RNF46" s="19"/>
      <c r="RNG46" s="19"/>
      <c r="RNH46" s="19"/>
      <c r="RNI46" s="19"/>
      <c r="RNJ46" s="19"/>
      <c r="RNK46" s="19"/>
      <c r="RNL46" s="19"/>
      <c r="RNM46" s="19"/>
      <c r="RNN46" s="19"/>
      <c r="RNO46" s="19"/>
      <c r="RNP46" s="19"/>
      <c r="RNQ46" s="19"/>
      <c r="RNR46" s="19"/>
      <c r="RNS46" s="19"/>
      <c r="RNT46" s="19"/>
      <c r="RNU46" s="19"/>
      <c r="RNV46" s="19"/>
      <c r="RNW46" s="19"/>
      <c r="RNX46" s="19"/>
      <c r="RNY46" s="19"/>
      <c r="RNZ46" s="19"/>
      <c r="ROA46" s="19"/>
      <c r="ROB46" s="19"/>
      <c r="ROC46" s="19"/>
      <c r="ROD46" s="19"/>
      <c r="ROE46" s="19"/>
      <c r="ROF46" s="19"/>
      <c r="ROG46" s="19"/>
      <c r="ROH46" s="19"/>
      <c r="ROI46" s="19"/>
      <c r="ROJ46" s="19"/>
      <c r="ROK46" s="19"/>
      <c r="ROL46" s="19"/>
      <c r="ROM46" s="19"/>
      <c r="RON46" s="19"/>
      <c r="ROO46" s="19"/>
      <c r="ROP46" s="19"/>
      <c r="ROQ46" s="19"/>
      <c r="ROR46" s="19"/>
      <c r="ROS46" s="19"/>
      <c r="ROT46" s="19"/>
      <c r="ROU46" s="19"/>
      <c r="ROV46" s="19"/>
      <c r="ROW46" s="19"/>
      <c r="ROX46" s="19"/>
      <c r="ROY46" s="19"/>
      <c r="ROZ46" s="19"/>
      <c r="RPA46" s="19"/>
      <c r="RPB46" s="19"/>
      <c r="RPC46" s="19"/>
      <c r="RPD46" s="19"/>
      <c r="RPE46" s="19"/>
      <c r="RPF46" s="19"/>
      <c r="RPG46" s="19"/>
      <c r="RPH46" s="19"/>
      <c r="RPI46" s="19"/>
      <c r="RPJ46" s="19"/>
      <c r="RPK46" s="19"/>
      <c r="RPL46" s="19"/>
      <c r="RPM46" s="19"/>
      <c r="RPN46" s="19"/>
      <c r="RPO46" s="19"/>
      <c r="RPP46" s="19"/>
      <c r="RPQ46" s="19"/>
      <c r="RPR46" s="19"/>
      <c r="RPS46" s="19"/>
      <c r="RPT46" s="19"/>
      <c r="RPU46" s="19"/>
      <c r="RPV46" s="19"/>
      <c r="RPW46" s="19"/>
      <c r="RPX46" s="19"/>
      <c r="RPY46" s="19"/>
      <c r="RPZ46" s="19"/>
      <c r="RQA46" s="19"/>
      <c r="RQB46" s="19"/>
      <c r="RQC46" s="19"/>
      <c r="RQD46" s="19"/>
      <c r="RQE46" s="19"/>
      <c r="RQF46" s="19"/>
      <c r="RQG46" s="19"/>
      <c r="RQH46" s="19"/>
      <c r="RQI46" s="19"/>
      <c r="RQJ46" s="19"/>
      <c r="RQK46" s="19"/>
      <c r="RQL46" s="19"/>
      <c r="RQM46" s="19"/>
      <c r="RQN46" s="19"/>
      <c r="RQO46" s="19"/>
      <c r="RQP46" s="19"/>
      <c r="RQQ46" s="19"/>
      <c r="RQR46" s="19"/>
      <c r="RQS46" s="19"/>
      <c r="RQT46" s="19"/>
      <c r="RQU46" s="19"/>
      <c r="RQV46" s="19"/>
      <c r="RQW46" s="19"/>
      <c r="RQX46" s="19"/>
      <c r="RQY46" s="19"/>
      <c r="RQZ46" s="19"/>
      <c r="RRA46" s="19"/>
      <c r="RRB46" s="19"/>
      <c r="RRC46" s="19"/>
      <c r="RRD46" s="19"/>
      <c r="RRE46" s="19"/>
      <c r="RRF46" s="19"/>
      <c r="RRG46" s="19"/>
      <c r="RRH46" s="19"/>
      <c r="RRI46" s="19"/>
      <c r="RRJ46" s="19"/>
      <c r="RRK46" s="19"/>
      <c r="RRL46" s="19"/>
      <c r="RRM46" s="19"/>
      <c r="RRN46" s="19"/>
      <c r="RRO46" s="19"/>
      <c r="RRP46" s="19"/>
      <c r="RRQ46" s="19"/>
      <c r="RRR46" s="19"/>
      <c r="RRS46" s="19"/>
      <c r="RRT46" s="19"/>
      <c r="RRU46" s="19"/>
      <c r="RRV46" s="19"/>
      <c r="RRW46" s="19"/>
      <c r="RRX46" s="19"/>
      <c r="RRY46" s="19"/>
      <c r="RRZ46" s="19"/>
      <c r="RSA46" s="19"/>
      <c r="RSB46" s="19"/>
      <c r="RSC46" s="19"/>
      <c r="RSD46" s="19"/>
      <c r="RSE46" s="19"/>
      <c r="RSF46" s="19"/>
      <c r="RSG46" s="19"/>
      <c r="RSH46" s="19"/>
      <c r="RSI46" s="19"/>
      <c r="RSJ46" s="19"/>
      <c r="RSK46" s="19"/>
      <c r="RSL46" s="19"/>
      <c r="RSM46" s="19"/>
      <c r="RSN46" s="19"/>
      <c r="RSO46" s="19"/>
      <c r="RSP46" s="19"/>
      <c r="RSQ46" s="19"/>
      <c r="RSR46" s="19"/>
      <c r="RSS46" s="19"/>
      <c r="RST46" s="19"/>
      <c r="RSU46" s="19"/>
      <c r="RSV46" s="19"/>
      <c r="RSW46" s="19"/>
      <c r="RSX46" s="19"/>
      <c r="RSY46" s="19"/>
      <c r="RSZ46" s="19"/>
      <c r="RTA46" s="19"/>
      <c r="RTB46" s="19"/>
      <c r="RTC46" s="19"/>
      <c r="RTD46" s="19"/>
      <c r="RTE46" s="19"/>
      <c r="RTF46" s="19"/>
      <c r="RTG46" s="19"/>
      <c r="RTH46" s="19"/>
      <c r="RTI46" s="19"/>
      <c r="RTJ46" s="19"/>
      <c r="RTK46" s="19"/>
      <c r="RTL46" s="19"/>
      <c r="RTM46" s="19"/>
      <c r="RTN46" s="19"/>
      <c r="RTO46" s="19"/>
      <c r="RTP46" s="19"/>
      <c r="RTQ46" s="19"/>
      <c r="RTR46" s="19"/>
      <c r="RTS46" s="19"/>
      <c r="RTT46" s="19"/>
      <c r="RTU46" s="19"/>
      <c r="RTV46" s="19"/>
      <c r="RTW46" s="19"/>
      <c r="RTX46" s="19"/>
      <c r="RTY46" s="19"/>
      <c r="RTZ46" s="19"/>
      <c r="RUA46" s="19"/>
      <c r="RUB46" s="19"/>
      <c r="RUC46" s="19"/>
      <c r="RUD46" s="19"/>
      <c r="RUE46" s="19"/>
      <c r="RUF46" s="19"/>
      <c r="RUG46" s="19"/>
      <c r="RUH46" s="19"/>
      <c r="RUI46" s="19"/>
      <c r="RUJ46" s="19"/>
      <c r="RUK46" s="19"/>
      <c r="RUL46" s="19"/>
      <c r="RUM46" s="19"/>
      <c r="RUN46" s="19"/>
      <c r="RUO46" s="19"/>
      <c r="RUP46" s="19"/>
      <c r="RUQ46" s="19"/>
      <c r="RUR46" s="19"/>
      <c r="RUS46" s="19"/>
      <c r="RUT46" s="19"/>
      <c r="RUU46" s="19"/>
      <c r="RUV46" s="19"/>
      <c r="RUW46" s="19"/>
      <c r="RUX46" s="19"/>
      <c r="RUY46" s="19"/>
      <c r="RUZ46" s="19"/>
      <c r="RVA46" s="19"/>
      <c r="RVB46" s="19"/>
      <c r="RVC46" s="19"/>
      <c r="RVD46" s="19"/>
      <c r="RVE46" s="19"/>
      <c r="RVF46" s="19"/>
      <c r="RVG46" s="19"/>
      <c r="RVH46" s="19"/>
      <c r="RVI46" s="19"/>
      <c r="RVJ46" s="19"/>
      <c r="RVK46" s="19"/>
      <c r="RVL46" s="19"/>
      <c r="RVM46" s="19"/>
      <c r="RVN46" s="19"/>
      <c r="RVO46" s="19"/>
      <c r="RVP46" s="19"/>
      <c r="RVQ46" s="19"/>
      <c r="RVR46" s="19"/>
      <c r="RVS46" s="19"/>
      <c r="RVT46" s="19"/>
      <c r="RVU46" s="19"/>
      <c r="RVV46" s="19"/>
      <c r="RVW46" s="19"/>
      <c r="RVX46" s="19"/>
      <c r="RVY46" s="19"/>
      <c r="RVZ46" s="19"/>
      <c r="RWA46" s="19"/>
      <c r="RWB46" s="19"/>
      <c r="RWC46" s="19"/>
      <c r="RWD46" s="19"/>
      <c r="RWE46" s="19"/>
      <c r="RWF46" s="19"/>
      <c r="RWG46" s="19"/>
      <c r="RWH46" s="19"/>
      <c r="RWI46" s="19"/>
      <c r="RWJ46" s="19"/>
      <c r="RWK46" s="19"/>
      <c r="RWL46" s="19"/>
      <c r="RWM46" s="19"/>
      <c r="RWN46" s="19"/>
      <c r="RWO46" s="19"/>
      <c r="RWP46" s="19"/>
      <c r="RWQ46" s="19"/>
      <c r="RWR46" s="19"/>
      <c r="RWS46" s="19"/>
      <c r="RWT46" s="19"/>
      <c r="RWU46" s="19"/>
      <c r="RWV46" s="19"/>
      <c r="RWW46" s="19"/>
      <c r="RWX46" s="19"/>
      <c r="RWY46" s="19"/>
      <c r="RWZ46" s="19"/>
      <c r="RXA46" s="19"/>
      <c r="RXB46" s="19"/>
      <c r="RXC46" s="19"/>
      <c r="RXD46" s="19"/>
      <c r="RXE46" s="19"/>
      <c r="RXF46" s="19"/>
      <c r="RXG46" s="19"/>
      <c r="RXH46" s="19"/>
      <c r="RXI46" s="19"/>
      <c r="RXJ46" s="19"/>
      <c r="RXK46" s="19"/>
      <c r="RXL46" s="19"/>
      <c r="RXM46" s="19"/>
      <c r="RXN46" s="19"/>
      <c r="RXO46" s="19"/>
      <c r="RXP46" s="19"/>
      <c r="RXQ46" s="19"/>
      <c r="RXR46" s="19"/>
      <c r="RXS46" s="19"/>
      <c r="RXT46" s="19"/>
      <c r="RXU46" s="19"/>
      <c r="RXV46" s="19"/>
      <c r="RXW46" s="19"/>
      <c r="RXX46" s="19"/>
      <c r="RXY46" s="19"/>
      <c r="RXZ46" s="19"/>
      <c r="RYA46" s="19"/>
      <c r="RYB46" s="19"/>
      <c r="RYC46" s="19"/>
      <c r="RYD46" s="19"/>
      <c r="RYE46" s="19"/>
      <c r="RYF46" s="19"/>
      <c r="RYG46" s="19"/>
      <c r="RYH46" s="19"/>
      <c r="RYI46" s="19"/>
      <c r="RYJ46" s="19"/>
      <c r="RYK46" s="19"/>
      <c r="RYL46" s="19"/>
      <c r="RYM46" s="19"/>
      <c r="RYN46" s="19"/>
      <c r="RYO46" s="19"/>
      <c r="RYP46" s="19"/>
      <c r="RYQ46" s="19"/>
      <c r="RYR46" s="19"/>
      <c r="RYS46" s="19"/>
      <c r="RYT46" s="19"/>
      <c r="RYU46" s="19"/>
      <c r="RYV46" s="19"/>
      <c r="RYW46" s="19"/>
      <c r="RYX46" s="19"/>
      <c r="RYY46" s="19"/>
      <c r="RYZ46" s="19"/>
      <c r="RZA46" s="19"/>
      <c r="RZB46" s="19"/>
      <c r="RZC46" s="19"/>
      <c r="RZD46" s="19"/>
      <c r="RZE46" s="19"/>
      <c r="RZF46" s="19"/>
      <c r="RZG46" s="19"/>
      <c r="RZH46" s="19"/>
      <c r="RZI46" s="19"/>
      <c r="RZJ46" s="19"/>
      <c r="RZK46" s="19"/>
      <c r="RZL46" s="19"/>
      <c r="RZM46" s="19"/>
      <c r="RZN46" s="19"/>
      <c r="RZO46" s="19"/>
      <c r="RZP46" s="19"/>
      <c r="RZQ46" s="19"/>
      <c r="RZR46" s="19"/>
      <c r="RZS46" s="19"/>
      <c r="RZT46" s="19"/>
      <c r="RZU46" s="19"/>
      <c r="RZV46" s="19"/>
      <c r="RZW46" s="19"/>
      <c r="RZX46" s="19"/>
      <c r="RZY46" s="19"/>
      <c r="RZZ46" s="19"/>
      <c r="SAA46" s="19"/>
      <c r="SAB46" s="19"/>
      <c r="SAC46" s="19"/>
      <c r="SAD46" s="19"/>
      <c r="SAE46" s="19"/>
      <c r="SAF46" s="19"/>
      <c r="SAG46" s="19"/>
      <c r="SAH46" s="19"/>
      <c r="SAI46" s="19"/>
      <c r="SAJ46" s="19"/>
      <c r="SAK46" s="19"/>
      <c r="SAL46" s="19"/>
      <c r="SAM46" s="19"/>
      <c r="SAN46" s="19"/>
      <c r="SAO46" s="19"/>
      <c r="SAP46" s="19"/>
      <c r="SAQ46" s="19"/>
      <c r="SAR46" s="19"/>
      <c r="SAS46" s="19"/>
      <c r="SAT46" s="19"/>
      <c r="SAU46" s="19"/>
      <c r="SAV46" s="19"/>
      <c r="SAW46" s="19"/>
      <c r="SAX46" s="19"/>
      <c r="SAY46" s="19"/>
      <c r="SAZ46" s="19"/>
      <c r="SBA46" s="19"/>
      <c r="SBB46" s="19"/>
      <c r="SBC46" s="19"/>
      <c r="SBD46" s="19"/>
      <c r="SBE46" s="19"/>
      <c r="SBF46" s="19"/>
      <c r="SBG46" s="19"/>
      <c r="SBH46" s="19"/>
      <c r="SBI46" s="19"/>
      <c r="SBJ46" s="19"/>
      <c r="SBK46" s="19"/>
      <c r="SBL46" s="19"/>
      <c r="SBM46" s="19"/>
      <c r="SBN46" s="19"/>
      <c r="SBO46" s="19"/>
      <c r="SBP46" s="19"/>
      <c r="SBQ46" s="19"/>
      <c r="SBR46" s="19"/>
      <c r="SBS46" s="19"/>
      <c r="SBT46" s="19"/>
      <c r="SBU46" s="19"/>
      <c r="SBV46" s="19"/>
      <c r="SBW46" s="19"/>
      <c r="SBX46" s="19"/>
      <c r="SBY46" s="19"/>
      <c r="SBZ46" s="19"/>
      <c r="SCA46" s="19"/>
      <c r="SCB46" s="19"/>
      <c r="SCC46" s="19"/>
      <c r="SCD46" s="19"/>
      <c r="SCE46" s="19"/>
      <c r="SCF46" s="19"/>
      <c r="SCG46" s="19"/>
      <c r="SCH46" s="19"/>
      <c r="SCI46" s="19"/>
      <c r="SCJ46" s="19"/>
      <c r="SCK46" s="19"/>
      <c r="SCL46" s="19"/>
      <c r="SCM46" s="19"/>
      <c r="SCN46" s="19"/>
      <c r="SCO46" s="19"/>
      <c r="SCP46" s="19"/>
      <c r="SCQ46" s="19"/>
      <c r="SCR46" s="19"/>
      <c r="SCS46" s="19"/>
      <c r="SCT46" s="19"/>
      <c r="SCU46" s="19"/>
      <c r="SCV46" s="19"/>
      <c r="SCW46" s="19"/>
      <c r="SCX46" s="19"/>
      <c r="SCY46" s="19"/>
      <c r="SCZ46" s="19"/>
      <c r="SDA46" s="19"/>
      <c r="SDB46" s="19"/>
      <c r="SDC46" s="19"/>
      <c r="SDD46" s="19"/>
      <c r="SDE46" s="19"/>
      <c r="SDF46" s="19"/>
      <c r="SDG46" s="19"/>
      <c r="SDH46" s="19"/>
      <c r="SDI46" s="19"/>
      <c r="SDJ46" s="19"/>
      <c r="SDK46" s="19"/>
      <c r="SDL46" s="19"/>
      <c r="SDM46" s="19"/>
      <c r="SDN46" s="19"/>
      <c r="SDO46" s="19"/>
      <c r="SDP46" s="19"/>
      <c r="SDQ46" s="19"/>
      <c r="SDR46" s="19"/>
      <c r="SDS46" s="19"/>
      <c r="SDT46" s="19"/>
      <c r="SDU46" s="19"/>
      <c r="SDV46" s="19"/>
      <c r="SDW46" s="19"/>
      <c r="SDX46" s="19"/>
      <c r="SDY46" s="19"/>
      <c r="SDZ46" s="19"/>
      <c r="SEA46" s="19"/>
      <c r="SEB46" s="19"/>
      <c r="SEC46" s="19"/>
      <c r="SED46" s="19"/>
      <c r="SEE46" s="19"/>
      <c r="SEF46" s="19"/>
      <c r="SEG46" s="19"/>
      <c r="SEH46" s="19"/>
      <c r="SEI46" s="19"/>
      <c r="SEJ46" s="19"/>
      <c r="SEK46" s="19"/>
      <c r="SEL46" s="19"/>
      <c r="SEM46" s="19"/>
      <c r="SEN46" s="19"/>
      <c r="SEO46" s="19"/>
      <c r="SEP46" s="19"/>
      <c r="SEQ46" s="19"/>
      <c r="SER46" s="19"/>
      <c r="SES46" s="19"/>
      <c r="SET46" s="19"/>
      <c r="SEU46" s="19"/>
      <c r="SEV46" s="19"/>
      <c r="SEW46" s="19"/>
      <c r="SEX46" s="19"/>
      <c r="SEY46" s="19"/>
      <c r="SEZ46" s="19"/>
      <c r="SFA46" s="19"/>
      <c r="SFB46" s="19"/>
      <c r="SFC46" s="19"/>
      <c r="SFD46" s="19"/>
      <c r="SFE46" s="19"/>
      <c r="SFF46" s="19"/>
      <c r="SFG46" s="19"/>
      <c r="SFH46" s="19"/>
      <c r="SFI46" s="19"/>
      <c r="SFJ46" s="19"/>
      <c r="SFK46" s="19"/>
      <c r="SFL46" s="19"/>
      <c r="SFM46" s="19"/>
      <c r="SFN46" s="19"/>
      <c r="SFO46" s="19"/>
      <c r="SFP46" s="19"/>
      <c r="SFQ46" s="19"/>
      <c r="SFR46" s="19"/>
      <c r="SFS46" s="19"/>
      <c r="SFT46" s="19"/>
      <c r="SFU46" s="19"/>
      <c r="SFV46" s="19"/>
      <c r="SFW46" s="19"/>
      <c r="SFX46" s="19"/>
      <c r="SFY46" s="19"/>
      <c r="SFZ46" s="19"/>
      <c r="SGA46" s="19"/>
      <c r="SGB46" s="19"/>
      <c r="SGC46" s="19"/>
      <c r="SGD46" s="19"/>
      <c r="SGE46" s="19"/>
      <c r="SGF46" s="19"/>
      <c r="SGG46" s="19"/>
      <c r="SGH46" s="19"/>
      <c r="SGI46" s="19"/>
      <c r="SGJ46" s="19"/>
      <c r="SGK46" s="19"/>
      <c r="SGL46" s="19"/>
      <c r="SGM46" s="19"/>
      <c r="SGN46" s="19"/>
      <c r="SGO46" s="19"/>
      <c r="SGP46" s="19"/>
      <c r="SGQ46" s="19"/>
      <c r="SGR46" s="19"/>
      <c r="SGS46" s="19"/>
      <c r="SGT46" s="19"/>
      <c r="SGU46" s="19"/>
      <c r="SGV46" s="19"/>
      <c r="SGW46" s="19"/>
      <c r="SGX46" s="19"/>
      <c r="SGY46" s="19"/>
      <c r="SGZ46" s="19"/>
      <c r="SHA46" s="19"/>
      <c r="SHB46" s="19"/>
      <c r="SHC46" s="19"/>
      <c r="SHD46" s="19"/>
      <c r="SHE46" s="19"/>
      <c r="SHF46" s="19"/>
      <c r="SHG46" s="19"/>
      <c r="SHH46" s="19"/>
      <c r="SHI46" s="19"/>
      <c r="SHJ46" s="19"/>
      <c r="SHK46" s="19"/>
      <c r="SHL46" s="19"/>
      <c r="SHM46" s="19"/>
      <c r="SHN46" s="19"/>
      <c r="SHO46" s="19"/>
      <c r="SHP46" s="19"/>
      <c r="SHQ46" s="19"/>
      <c r="SHR46" s="19"/>
      <c r="SHS46" s="19"/>
      <c r="SHT46" s="19"/>
      <c r="SHU46" s="19"/>
      <c r="SHV46" s="19"/>
      <c r="SHW46" s="19"/>
      <c r="SHX46" s="19"/>
      <c r="SHY46" s="19"/>
      <c r="SHZ46" s="19"/>
      <c r="SIA46" s="19"/>
      <c r="SIB46" s="19"/>
      <c r="SIC46" s="19"/>
      <c r="SID46" s="19"/>
      <c r="SIE46" s="19"/>
      <c r="SIF46" s="19"/>
      <c r="SIG46" s="19"/>
      <c r="SIH46" s="19"/>
      <c r="SII46" s="19"/>
      <c r="SIJ46" s="19"/>
      <c r="SIK46" s="19"/>
      <c r="SIL46" s="19"/>
      <c r="SIM46" s="19"/>
      <c r="SIN46" s="19"/>
      <c r="SIO46" s="19"/>
      <c r="SIP46" s="19"/>
      <c r="SIQ46" s="19"/>
      <c r="SIR46" s="19"/>
      <c r="SIS46" s="19"/>
      <c r="SIT46" s="19"/>
      <c r="SIU46" s="19"/>
      <c r="SIV46" s="19"/>
      <c r="SIW46" s="19"/>
      <c r="SIX46" s="19"/>
      <c r="SIY46" s="19"/>
      <c r="SIZ46" s="19"/>
      <c r="SJA46" s="19"/>
      <c r="SJB46" s="19"/>
      <c r="SJC46" s="19"/>
      <c r="SJD46" s="19"/>
      <c r="SJE46" s="19"/>
      <c r="SJF46" s="19"/>
      <c r="SJG46" s="19"/>
      <c r="SJH46" s="19"/>
      <c r="SJI46" s="19"/>
      <c r="SJJ46" s="19"/>
      <c r="SJK46" s="19"/>
      <c r="SJL46" s="19"/>
      <c r="SJM46" s="19"/>
      <c r="SJN46" s="19"/>
      <c r="SJO46" s="19"/>
      <c r="SJP46" s="19"/>
      <c r="SJQ46" s="19"/>
      <c r="SJR46" s="19"/>
      <c r="SJS46" s="19"/>
      <c r="SJT46" s="19"/>
      <c r="SJU46" s="19"/>
      <c r="SJV46" s="19"/>
      <c r="SJW46" s="19"/>
      <c r="SJX46" s="19"/>
      <c r="SJY46" s="19"/>
      <c r="SJZ46" s="19"/>
      <c r="SKA46" s="19"/>
      <c r="SKB46" s="19"/>
      <c r="SKC46" s="19"/>
      <c r="SKD46" s="19"/>
      <c r="SKE46" s="19"/>
      <c r="SKF46" s="19"/>
      <c r="SKG46" s="19"/>
      <c r="SKH46" s="19"/>
      <c r="SKI46" s="19"/>
      <c r="SKJ46" s="19"/>
      <c r="SKK46" s="19"/>
      <c r="SKL46" s="19"/>
      <c r="SKM46" s="19"/>
      <c r="SKN46" s="19"/>
      <c r="SKO46" s="19"/>
      <c r="SKP46" s="19"/>
      <c r="SKQ46" s="19"/>
      <c r="SKR46" s="19"/>
      <c r="SKS46" s="19"/>
      <c r="SKT46" s="19"/>
      <c r="SKU46" s="19"/>
      <c r="SKV46" s="19"/>
      <c r="SKW46" s="19"/>
      <c r="SKX46" s="19"/>
      <c r="SKY46" s="19"/>
      <c r="SKZ46" s="19"/>
      <c r="SLA46" s="19"/>
      <c r="SLB46" s="19"/>
      <c r="SLC46" s="19"/>
      <c r="SLD46" s="19"/>
      <c r="SLE46" s="19"/>
      <c r="SLF46" s="19"/>
      <c r="SLG46" s="19"/>
      <c r="SLH46" s="19"/>
      <c r="SLI46" s="19"/>
      <c r="SLJ46" s="19"/>
      <c r="SLK46" s="19"/>
      <c r="SLL46" s="19"/>
      <c r="SLM46" s="19"/>
      <c r="SLN46" s="19"/>
      <c r="SLO46" s="19"/>
      <c r="SLP46" s="19"/>
      <c r="SLQ46" s="19"/>
      <c r="SLR46" s="19"/>
      <c r="SLS46" s="19"/>
      <c r="SLT46" s="19"/>
      <c r="SLU46" s="19"/>
      <c r="SLV46" s="19"/>
      <c r="SLW46" s="19"/>
      <c r="SLX46" s="19"/>
      <c r="SLY46" s="19"/>
      <c r="SLZ46" s="19"/>
      <c r="SMA46" s="19"/>
      <c r="SMB46" s="19"/>
      <c r="SMC46" s="19"/>
      <c r="SMD46" s="19"/>
      <c r="SME46" s="19"/>
      <c r="SMF46" s="19"/>
      <c r="SMG46" s="19"/>
      <c r="SMH46" s="19"/>
      <c r="SMI46" s="19"/>
      <c r="SMJ46" s="19"/>
      <c r="SMK46" s="19"/>
      <c r="SML46" s="19"/>
      <c r="SMM46" s="19"/>
      <c r="SMN46" s="19"/>
      <c r="SMO46" s="19"/>
      <c r="SMP46" s="19"/>
      <c r="SMQ46" s="19"/>
      <c r="SMR46" s="19"/>
      <c r="SMS46" s="19"/>
      <c r="SMT46" s="19"/>
      <c r="SMU46" s="19"/>
      <c r="SMV46" s="19"/>
      <c r="SMW46" s="19"/>
      <c r="SMX46" s="19"/>
      <c r="SMY46" s="19"/>
      <c r="SMZ46" s="19"/>
      <c r="SNA46" s="19"/>
      <c r="SNB46" s="19"/>
      <c r="SNC46" s="19"/>
      <c r="SND46" s="19"/>
      <c r="SNE46" s="19"/>
      <c r="SNF46" s="19"/>
      <c r="SNG46" s="19"/>
      <c r="SNH46" s="19"/>
      <c r="SNI46" s="19"/>
      <c r="SNJ46" s="19"/>
      <c r="SNK46" s="19"/>
      <c r="SNL46" s="19"/>
      <c r="SNM46" s="19"/>
      <c r="SNN46" s="19"/>
      <c r="SNO46" s="19"/>
      <c r="SNP46" s="19"/>
      <c r="SNQ46" s="19"/>
      <c r="SNR46" s="19"/>
      <c r="SNS46" s="19"/>
      <c r="SNT46" s="19"/>
      <c r="SNU46" s="19"/>
      <c r="SNV46" s="19"/>
      <c r="SNW46" s="19"/>
      <c r="SNX46" s="19"/>
      <c r="SNY46" s="19"/>
      <c r="SNZ46" s="19"/>
      <c r="SOA46" s="19"/>
      <c r="SOB46" s="19"/>
      <c r="SOC46" s="19"/>
      <c r="SOD46" s="19"/>
      <c r="SOE46" s="19"/>
      <c r="SOF46" s="19"/>
      <c r="SOG46" s="19"/>
      <c r="SOH46" s="19"/>
      <c r="SOI46" s="19"/>
      <c r="SOJ46" s="19"/>
      <c r="SOK46" s="19"/>
      <c r="SOL46" s="19"/>
      <c r="SOM46" s="19"/>
      <c r="SON46" s="19"/>
      <c r="SOO46" s="19"/>
      <c r="SOP46" s="19"/>
      <c r="SOQ46" s="19"/>
      <c r="SOR46" s="19"/>
      <c r="SOS46" s="19"/>
      <c r="SOT46" s="19"/>
      <c r="SOU46" s="19"/>
      <c r="SOV46" s="19"/>
      <c r="SOW46" s="19"/>
      <c r="SOX46" s="19"/>
      <c r="SOY46" s="19"/>
      <c r="SOZ46" s="19"/>
      <c r="SPA46" s="19"/>
      <c r="SPB46" s="19"/>
      <c r="SPC46" s="19"/>
      <c r="SPD46" s="19"/>
      <c r="SPE46" s="19"/>
      <c r="SPF46" s="19"/>
      <c r="SPG46" s="19"/>
      <c r="SPH46" s="19"/>
      <c r="SPI46" s="19"/>
      <c r="SPJ46" s="19"/>
      <c r="SPK46" s="19"/>
      <c r="SPL46" s="19"/>
      <c r="SPM46" s="19"/>
      <c r="SPN46" s="19"/>
      <c r="SPO46" s="19"/>
      <c r="SPP46" s="19"/>
      <c r="SPQ46" s="19"/>
      <c r="SPR46" s="19"/>
      <c r="SPS46" s="19"/>
      <c r="SPT46" s="19"/>
      <c r="SPU46" s="19"/>
      <c r="SPV46" s="19"/>
      <c r="SPW46" s="19"/>
      <c r="SPX46" s="19"/>
      <c r="SPY46" s="19"/>
      <c r="SPZ46" s="19"/>
      <c r="SQA46" s="19"/>
      <c r="SQB46" s="19"/>
      <c r="SQC46" s="19"/>
      <c r="SQD46" s="19"/>
      <c r="SQE46" s="19"/>
      <c r="SQF46" s="19"/>
      <c r="SQG46" s="19"/>
      <c r="SQH46" s="19"/>
      <c r="SQI46" s="19"/>
      <c r="SQJ46" s="19"/>
      <c r="SQK46" s="19"/>
      <c r="SQL46" s="19"/>
      <c r="SQM46" s="19"/>
      <c r="SQN46" s="19"/>
      <c r="SQO46" s="19"/>
      <c r="SQP46" s="19"/>
      <c r="SQQ46" s="19"/>
      <c r="SQR46" s="19"/>
      <c r="SQS46" s="19"/>
      <c r="SQT46" s="19"/>
      <c r="SQU46" s="19"/>
      <c r="SQV46" s="19"/>
      <c r="SQW46" s="19"/>
      <c r="SQX46" s="19"/>
      <c r="SQY46" s="19"/>
      <c r="SQZ46" s="19"/>
      <c r="SRA46" s="19"/>
      <c r="SRB46" s="19"/>
      <c r="SRC46" s="19"/>
      <c r="SRD46" s="19"/>
      <c r="SRE46" s="19"/>
      <c r="SRF46" s="19"/>
      <c r="SRG46" s="19"/>
      <c r="SRH46" s="19"/>
      <c r="SRI46" s="19"/>
      <c r="SRJ46" s="19"/>
      <c r="SRK46" s="19"/>
      <c r="SRL46" s="19"/>
      <c r="SRM46" s="19"/>
      <c r="SRN46" s="19"/>
      <c r="SRO46" s="19"/>
      <c r="SRP46" s="19"/>
      <c r="SRQ46" s="19"/>
      <c r="SRR46" s="19"/>
      <c r="SRS46" s="19"/>
      <c r="SRT46" s="19"/>
      <c r="SRU46" s="19"/>
      <c r="SRV46" s="19"/>
      <c r="SRW46" s="19"/>
      <c r="SRX46" s="19"/>
      <c r="SRY46" s="19"/>
      <c r="SRZ46" s="19"/>
      <c r="SSA46" s="19"/>
      <c r="SSB46" s="19"/>
      <c r="SSC46" s="19"/>
      <c r="SSD46" s="19"/>
      <c r="SSE46" s="19"/>
      <c r="SSF46" s="19"/>
      <c r="SSG46" s="19"/>
      <c r="SSH46" s="19"/>
      <c r="SSI46" s="19"/>
      <c r="SSJ46" s="19"/>
      <c r="SSK46" s="19"/>
      <c r="SSL46" s="19"/>
      <c r="SSM46" s="19"/>
      <c r="SSN46" s="19"/>
      <c r="SSO46" s="19"/>
      <c r="SSP46" s="19"/>
      <c r="SSQ46" s="19"/>
      <c r="SSR46" s="19"/>
      <c r="SSS46" s="19"/>
      <c r="SST46" s="19"/>
      <c r="SSU46" s="19"/>
      <c r="SSV46" s="19"/>
      <c r="SSW46" s="19"/>
      <c r="SSX46" s="19"/>
      <c r="SSY46" s="19"/>
      <c r="SSZ46" s="19"/>
      <c r="STA46" s="19"/>
      <c r="STB46" s="19"/>
      <c r="STC46" s="19"/>
      <c r="STD46" s="19"/>
      <c r="STE46" s="19"/>
      <c r="STF46" s="19"/>
      <c r="STG46" s="19"/>
      <c r="STH46" s="19"/>
      <c r="STI46" s="19"/>
      <c r="STJ46" s="19"/>
      <c r="STK46" s="19"/>
      <c r="STL46" s="19"/>
      <c r="STM46" s="19"/>
      <c r="STN46" s="19"/>
      <c r="STO46" s="19"/>
      <c r="STP46" s="19"/>
      <c r="STQ46" s="19"/>
      <c r="STR46" s="19"/>
      <c r="STS46" s="19"/>
      <c r="STT46" s="19"/>
      <c r="STU46" s="19"/>
      <c r="STV46" s="19"/>
      <c r="STW46" s="19"/>
      <c r="STX46" s="19"/>
      <c r="STY46" s="19"/>
      <c r="STZ46" s="19"/>
      <c r="SUA46" s="19"/>
      <c r="SUB46" s="19"/>
      <c r="SUC46" s="19"/>
      <c r="SUD46" s="19"/>
      <c r="SUE46" s="19"/>
      <c r="SUF46" s="19"/>
      <c r="SUG46" s="19"/>
      <c r="SUH46" s="19"/>
      <c r="SUI46" s="19"/>
      <c r="SUJ46" s="19"/>
      <c r="SUK46" s="19"/>
      <c r="SUL46" s="19"/>
      <c r="SUM46" s="19"/>
      <c r="SUN46" s="19"/>
      <c r="SUO46" s="19"/>
      <c r="SUP46" s="19"/>
      <c r="SUQ46" s="19"/>
      <c r="SUR46" s="19"/>
      <c r="SUS46" s="19"/>
      <c r="SUT46" s="19"/>
      <c r="SUU46" s="19"/>
      <c r="SUV46" s="19"/>
      <c r="SUW46" s="19"/>
      <c r="SUX46" s="19"/>
      <c r="SUY46" s="19"/>
      <c r="SUZ46" s="19"/>
      <c r="SVA46" s="19"/>
      <c r="SVB46" s="19"/>
      <c r="SVC46" s="19"/>
      <c r="SVD46" s="19"/>
      <c r="SVE46" s="19"/>
      <c r="SVF46" s="19"/>
      <c r="SVG46" s="19"/>
      <c r="SVH46" s="19"/>
      <c r="SVI46" s="19"/>
      <c r="SVJ46" s="19"/>
      <c r="SVK46" s="19"/>
      <c r="SVL46" s="19"/>
      <c r="SVM46" s="19"/>
      <c r="SVN46" s="19"/>
      <c r="SVO46" s="19"/>
      <c r="SVP46" s="19"/>
      <c r="SVQ46" s="19"/>
      <c r="SVR46" s="19"/>
      <c r="SVS46" s="19"/>
      <c r="SVT46" s="19"/>
      <c r="SVU46" s="19"/>
      <c r="SVV46" s="19"/>
      <c r="SVW46" s="19"/>
      <c r="SVX46" s="19"/>
      <c r="SVY46" s="19"/>
      <c r="SVZ46" s="19"/>
      <c r="SWA46" s="19"/>
      <c r="SWB46" s="19"/>
      <c r="SWC46" s="19"/>
      <c r="SWD46" s="19"/>
      <c r="SWE46" s="19"/>
      <c r="SWF46" s="19"/>
      <c r="SWG46" s="19"/>
      <c r="SWH46" s="19"/>
      <c r="SWI46" s="19"/>
      <c r="SWJ46" s="19"/>
      <c r="SWK46" s="19"/>
      <c r="SWL46" s="19"/>
      <c r="SWM46" s="19"/>
      <c r="SWN46" s="19"/>
      <c r="SWO46" s="19"/>
      <c r="SWP46" s="19"/>
      <c r="SWQ46" s="19"/>
      <c r="SWR46" s="19"/>
      <c r="SWS46" s="19"/>
      <c r="SWT46" s="19"/>
      <c r="SWU46" s="19"/>
      <c r="SWV46" s="19"/>
      <c r="SWW46" s="19"/>
      <c r="SWX46" s="19"/>
      <c r="SWY46" s="19"/>
      <c r="SWZ46" s="19"/>
      <c r="SXA46" s="19"/>
      <c r="SXB46" s="19"/>
      <c r="SXC46" s="19"/>
      <c r="SXD46" s="19"/>
      <c r="SXE46" s="19"/>
      <c r="SXF46" s="19"/>
      <c r="SXG46" s="19"/>
      <c r="SXH46" s="19"/>
      <c r="SXI46" s="19"/>
      <c r="SXJ46" s="19"/>
      <c r="SXK46" s="19"/>
      <c r="SXL46" s="19"/>
      <c r="SXM46" s="19"/>
      <c r="SXN46" s="19"/>
      <c r="SXO46" s="19"/>
      <c r="SXP46" s="19"/>
      <c r="SXQ46" s="19"/>
      <c r="SXR46" s="19"/>
      <c r="SXS46" s="19"/>
      <c r="SXT46" s="19"/>
      <c r="SXU46" s="19"/>
      <c r="SXV46" s="19"/>
      <c r="SXW46" s="19"/>
      <c r="SXX46" s="19"/>
      <c r="SXY46" s="19"/>
      <c r="SXZ46" s="19"/>
      <c r="SYA46" s="19"/>
      <c r="SYB46" s="19"/>
      <c r="SYC46" s="19"/>
      <c r="SYD46" s="19"/>
      <c r="SYE46" s="19"/>
      <c r="SYF46" s="19"/>
      <c r="SYG46" s="19"/>
      <c r="SYH46" s="19"/>
      <c r="SYI46" s="19"/>
      <c r="SYJ46" s="19"/>
      <c r="SYK46" s="19"/>
      <c r="SYL46" s="19"/>
      <c r="SYM46" s="19"/>
      <c r="SYN46" s="19"/>
      <c r="SYO46" s="19"/>
      <c r="SYP46" s="19"/>
      <c r="SYQ46" s="19"/>
      <c r="SYR46" s="19"/>
      <c r="SYS46" s="19"/>
      <c r="SYT46" s="19"/>
      <c r="SYU46" s="19"/>
      <c r="SYV46" s="19"/>
      <c r="SYW46" s="19"/>
      <c r="SYX46" s="19"/>
      <c r="SYY46" s="19"/>
      <c r="SYZ46" s="19"/>
      <c r="SZA46" s="19"/>
      <c r="SZB46" s="19"/>
      <c r="SZC46" s="19"/>
      <c r="SZD46" s="19"/>
      <c r="SZE46" s="19"/>
      <c r="SZF46" s="19"/>
      <c r="SZG46" s="19"/>
      <c r="SZH46" s="19"/>
      <c r="SZI46" s="19"/>
      <c r="SZJ46" s="19"/>
      <c r="SZK46" s="19"/>
      <c r="SZL46" s="19"/>
      <c r="SZM46" s="19"/>
      <c r="SZN46" s="19"/>
      <c r="SZO46" s="19"/>
      <c r="SZP46" s="19"/>
      <c r="SZQ46" s="19"/>
      <c r="SZR46" s="19"/>
      <c r="SZS46" s="19"/>
      <c r="SZT46" s="19"/>
      <c r="SZU46" s="19"/>
      <c r="SZV46" s="19"/>
      <c r="SZW46" s="19"/>
      <c r="SZX46" s="19"/>
      <c r="SZY46" s="19"/>
      <c r="SZZ46" s="19"/>
      <c r="TAA46" s="19"/>
      <c r="TAB46" s="19"/>
      <c r="TAC46" s="19"/>
      <c r="TAD46" s="19"/>
      <c r="TAE46" s="19"/>
      <c r="TAF46" s="19"/>
      <c r="TAG46" s="19"/>
      <c r="TAH46" s="19"/>
      <c r="TAI46" s="19"/>
      <c r="TAJ46" s="19"/>
      <c r="TAK46" s="19"/>
      <c r="TAL46" s="19"/>
      <c r="TAM46" s="19"/>
      <c r="TAN46" s="19"/>
      <c r="TAO46" s="19"/>
      <c r="TAP46" s="19"/>
      <c r="TAQ46" s="19"/>
      <c r="TAR46" s="19"/>
      <c r="TAS46" s="19"/>
      <c r="TAT46" s="19"/>
      <c r="TAU46" s="19"/>
      <c r="TAV46" s="19"/>
      <c r="TAW46" s="19"/>
      <c r="TAX46" s="19"/>
      <c r="TAY46" s="19"/>
      <c r="TAZ46" s="19"/>
      <c r="TBA46" s="19"/>
      <c r="TBB46" s="19"/>
      <c r="TBC46" s="19"/>
      <c r="TBD46" s="19"/>
      <c r="TBE46" s="19"/>
      <c r="TBF46" s="19"/>
      <c r="TBG46" s="19"/>
      <c r="TBH46" s="19"/>
      <c r="TBI46" s="19"/>
      <c r="TBJ46" s="19"/>
      <c r="TBK46" s="19"/>
      <c r="TBL46" s="19"/>
      <c r="TBM46" s="19"/>
      <c r="TBN46" s="19"/>
      <c r="TBO46" s="19"/>
      <c r="TBP46" s="19"/>
      <c r="TBQ46" s="19"/>
      <c r="TBR46" s="19"/>
      <c r="TBS46" s="19"/>
      <c r="TBT46" s="19"/>
      <c r="TBU46" s="19"/>
      <c r="TBV46" s="19"/>
      <c r="TBW46" s="19"/>
      <c r="TBX46" s="19"/>
      <c r="TBY46" s="19"/>
      <c r="TBZ46" s="19"/>
      <c r="TCA46" s="19"/>
      <c r="TCB46" s="19"/>
      <c r="TCC46" s="19"/>
      <c r="TCD46" s="19"/>
      <c r="TCE46" s="19"/>
      <c r="TCF46" s="19"/>
      <c r="TCG46" s="19"/>
      <c r="TCH46" s="19"/>
      <c r="TCI46" s="19"/>
      <c r="TCJ46" s="19"/>
      <c r="TCK46" s="19"/>
      <c r="TCL46" s="19"/>
      <c r="TCM46" s="19"/>
      <c r="TCN46" s="19"/>
      <c r="TCO46" s="19"/>
      <c r="TCP46" s="19"/>
      <c r="TCQ46" s="19"/>
      <c r="TCR46" s="19"/>
      <c r="TCS46" s="19"/>
      <c r="TCT46" s="19"/>
      <c r="TCU46" s="19"/>
      <c r="TCV46" s="19"/>
      <c r="TCW46" s="19"/>
      <c r="TCX46" s="19"/>
      <c r="TCY46" s="19"/>
      <c r="TCZ46" s="19"/>
      <c r="TDA46" s="19"/>
      <c r="TDB46" s="19"/>
      <c r="TDC46" s="19"/>
      <c r="TDD46" s="19"/>
      <c r="TDE46" s="19"/>
      <c r="TDF46" s="19"/>
      <c r="TDG46" s="19"/>
      <c r="TDH46" s="19"/>
      <c r="TDI46" s="19"/>
      <c r="TDJ46" s="19"/>
      <c r="TDK46" s="19"/>
      <c r="TDL46" s="19"/>
      <c r="TDM46" s="19"/>
      <c r="TDN46" s="19"/>
      <c r="TDO46" s="19"/>
      <c r="TDP46" s="19"/>
      <c r="TDQ46" s="19"/>
      <c r="TDR46" s="19"/>
      <c r="TDS46" s="19"/>
      <c r="TDT46" s="19"/>
      <c r="TDU46" s="19"/>
      <c r="TDV46" s="19"/>
      <c r="TDW46" s="19"/>
      <c r="TDX46" s="19"/>
      <c r="TDY46" s="19"/>
      <c r="TDZ46" s="19"/>
      <c r="TEA46" s="19"/>
      <c r="TEB46" s="19"/>
      <c r="TEC46" s="19"/>
      <c r="TED46" s="19"/>
      <c r="TEE46" s="19"/>
      <c r="TEF46" s="19"/>
      <c r="TEG46" s="19"/>
      <c r="TEH46" s="19"/>
      <c r="TEI46" s="19"/>
      <c r="TEJ46" s="19"/>
      <c r="TEK46" s="19"/>
      <c r="TEL46" s="19"/>
      <c r="TEM46" s="19"/>
      <c r="TEN46" s="19"/>
      <c r="TEO46" s="19"/>
      <c r="TEP46" s="19"/>
      <c r="TEQ46" s="19"/>
      <c r="TER46" s="19"/>
      <c r="TES46" s="19"/>
      <c r="TET46" s="19"/>
      <c r="TEU46" s="19"/>
      <c r="TEV46" s="19"/>
      <c r="TEW46" s="19"/>
      <c r="TEX46" s="19"/>
      <c r="TEY46" s="19"/>
      <c r="TEZ46" s="19"/>
      <c r="TFA46" s="19"/>
      <c r="TFB46" s="19"/>
      <c r="TFC46" s="19"/>
      <c r="TFD46" s="19"/>
      <c r="TFE46" s="19"/>
      <c r="TFF46" s="19"/>
      <c r="TFG46" s="19"/>
      <c r="TFH46" s="19"/>
      <c r="TFI46" s="19"/>
      <c r="TFJ46" s="19"/>
      <c r="TFK46" s="19"/>
      <c r="TFL46" s="19"/>
      <c r="TFM46" s="19"/>
      <c r="TFN46" s="19"/>
      <c r="TFO46" s="19"/>
      <c r="TFP46" s="19"/>
      <c r="TFQ46" s="19"/>
      <c r="TFR46" s="19"/>
      <c r="TFS46" s="19"/>
      <c r="TFT46" s="19"/>
      <c r="TFU46" s="19"/>
      <c r="TFV46" s="19"/>
      <c r="TFW46" s="19"/>
      <c r="TFX46" s="19"/>
      <c r="TFY46" s="19"/>
      <c r="TFZ46" s="19"/>
      <c r="TGA46" s="19"/>
      <c r="TGB46" s="19"/>
      <c r="TGC46" s="19"/>
      <c r="TGD46" s="19"/>
      <c r="TGE46" s="19"/>
      <c r="TGF46" s="19"/>
      <c r="TGG46" s="19"/>
      <c r="TGH46" s="19"/>
      <c r="TGI46" s="19"/>
      <c r="TGJ46" s="19"/>
      <c r="TGK46" s="19"/>
      <c r="TGL46" s="19"/>
      <c r="TGM46" s="19"/>
      <c r="TGN46" s="19"/>
      <c r="TGO46" s="19"/>
      <c r="TGP46" s="19"/>
      <c r="TGQ46" s="19"/>
      <c r="TGR46" s="19"/>
      <c r="TGS46" s="19"/>
      <c r="TGT46" s="19"/>
      <c r="TGU46" s="19"/>
      <c r="TGV46" s="19"/>
      <c r="TGW46" s="19"/>
      <c r="TGX46" s="19"/>
      <c r="TGY46" s="19"/>
      <c r="TGZ46" s="19"/>
      <c r="THA46" s="19"/>
      <c r="THB46" s="19"/>
      <c r="THC46" s="19"/>
      <c r="THD46" s="19"/>
      <c r="THE46" s="19"/>
      <c r="THF46" s="19"/>
      <c r="THG46" s="19"/>
      <c r="THH46" s="19"/>
      <c r="THI46" s="19"/>
      <c r="THJ46" s="19"/>
      <c r="THK46" s="19"/>
      <c r="THL46" s="19"/>
      <c r="THM46" s="19"/>
      <c r="THN46" s="19"/>
      <c r="THO46" s="19"/>
      <c r="THP46" s="19"/>
      <c r="THQ46" s="19"/>
      <c r="THR46" s="19"/>
      <c r="THS46" s="19"/>
      <c r="THT46" s="19"/>
      <c r="THU46" s="19"/>
      <c r="THV46" s="19"/>
      <c r="THW46" s="19"/>
      <c r="THX46" s="19"/>
      <c r="THY46" s="19"/>
      <c r="THZ46" s="19"/>
      <c r="TIA46" s="19"/>
      <c r="TIB46" s="19"/>
      <c r="TIC46" s="19"/>
      <c r="TID46" s="19"/>
      <c r="TIE46" s="19"/>
      <c r="TIF46" s="19"/>
      <c r="TIG46" s="19"/>
      <c r="TIH46" s="19"/>
      <c r="TII46" s="19"/>
      <c r="TIJ46" s="19"/>
      <c r="TIK46" s="19"/>
      <c r="TIL46" s="19"/>
      <c r="TIM46" s="19"/>
      <c r="TIN46" s="19"/>
      <c r="TIO46" s="19"/>
      <c r="TIP46" s="19"/>
      <c r="TIQ46" s="19"/>
      <c r="TIR46" s="19"/>
      <c r="TIS46" s="19"/>
      <c r="TIT46" s="19"/>
      <c r="TIU46" s="19"/>
      <c r="TIV46" s="19"/>
      <c r="TIW46" s="19"/>
      <c r="TIX46" s="19"/>
      <c r="TIY46" s="19"/>
      <c r="TIZ46" s="19"/>
      <c r="TJA46" s="19"/>
      <c r="TJB46" s="19"/>
      <c r="TJC46" s="19"/>
      <c r="TJD46" s="19"/>
      <c r="TJE46" s="19"/>
      <c r="TJF46" s="19"/>
      <c r="TJG46" s="19"/>
      <c r="TJH46" s="19"/>
      <c r="TJI46" s="19"/>
      <c r="TJJ46" s="19"/>
      <c r="TJK46" s="19"/>
      <c r="TJL46" s="19"/>
      <c r="TJM46" s="19"/>
      <c r="TJN46" s="19"/>
      <c r="TJO46" s="19"/>
      <c r="TJP46" s="19"/>
      <c r="TJQ46" s="19"/>
      <c r="TJR46" s="19"/>
      <c r="TJS46" s="19"/>
      <c r="TJT46" s="19"/>
      <c r="TJU46" s="19"/>
      <c r="TJV46" s="19"/>
      <c r="TJW46" s="19"/>
      <c r="TJX46" s="19"/>
      <c r="TJY46" s="19"/>
      <c r="TJZ46" s="19"/>
      <c r="TKA46" s="19"/>
      <c r="TKB46" s="19"/>
      <c r="TKC46" s="19"/>
      <c r="TKD46" s="19"/>
      <c r="TKE46" s="19"/>
      <c r="TKF46" s="19"/>
      <c r="TKG46" s="19"/>
      <c r="TKH46" s="19"/>
      <c r="TKI46" s="19"/>
      <c r="TKJ46" s="19"/>
      <c r="TKK46" s="19"/>
      <c r="TKL46" s="19"/>
      <c r="TKM46" s="19"/>
      <c r="TKN46" s="19"/>
      <c r="TKO46" s="19"/>
      <c r="TKP46" s="19"/>
      <c r="TKQ46" s="19"/>
      <c r="TKR46" s="19"/>
      <c r="TKS46" s="19"/>
      <c r="TKT46" s="19"/>
      <c r="TKU46" s="19"/>
      <c r="TKV46" s="19"/>
      <c r="TKW46" s="19"/>
      <c r="TKX46" s="19"/>
      <c r="TKY46" s="19"/>
      <c r="TKZ46" s="19"/>
      <c r="TLA46" s="19"/>
      <c r="TLB46" s="19"/>
      <c r="TLC46" s="19"/>
      <c r="TLD46" s="19"/>
      <c r="TLE46" s="19"/>
      <c r="TLF46" s="19"/>
      <c r="TLG46" s="19"/>
      <c r="TLH46" s="19"/>
      <c r="TLI46" s="19"/>
      <c r="TLJ46" s="19"/>
      <c r="TLK46" s="19"/>
      <c r="TLL46" s="19"/>
      <c r="TLM46" s="19"/>
      <c r="TLN46" s="19"/>
      <c r="TLO46" s="19"/>
      <c r="TLP46" s="19"/>
      <c r="TLQ46" s="19"/>
      <c r="TLR46" s="19"/>
      <c r="TLS46" s="19"/>
      <c r="TLT46" s="19"/>
      <c r="TLU46" s="19"/>
      <c r="TLV46" s="19"/>
      <c r="TLW46" s="19"/>
      <c r="TLX46" s="19"/>
      <c r="TLY46" s="19"/>
      <c r="TLZ46" s="19"/>
      <c r="TMA46" s="19"/>
      <c r="TMB46" s="19"/>
      <c r="TMC46" s="19"/>
      <c r="TMD46" s="19"/>
      <c r="TME46" s="19"/>
      <c r="TMF46" s="19"/>
      <c r="TMG46" s="19"/>
      <c r="TMH46" s="19"/>
      <c r="TMI46" s="19"/>
      <c r="TMJ46" s="19"/>
      <c r="TMK46" s="19"/>
      <c r="TML46" s="19"/>
      <c r="TMM46" s="19"/>
      <c r="TMN46" s="19"/>
      <c r="TMO46" s="19"/>
      <c r="TMP46" s="19"/>
      <c r="TMQ46" s="19"/>
      <c r="TMR46" s="19"/>
      <c r="TMS46" s="19"/>
      <c r="TMT46" s="19"/>
      <c r="TMU46" s="19"/>
      <c r="TMV46" s="19"/>
      <c r="TMW46" s="19"/>
      <c r="TMX46" s="19"/>
      <c r="TMY46" s="19"/>
      <c r="TMZ46" s="19"/>
      <c r="TNA46" s="19"/>
      <c r="TNB46" s="19"/>
      <c r="TNC46" s="19"/>
      <c r="TND46" s="19"/>
      <c r="TNE46" s="19"/>
      <c r="TNF46" s="19"/>
      <c r="TNG46" s="19"/>
      <c r="TNH46" s="19"/>
      <c r="TNI46" s="19"/>
      <c r="TNJ46" s="19"/>
      <c r="TNK46" s="19"/>
      <c r="TNL46" s="19"/>
      <c r="TNM46" s="19"/>
      <c r="TNN46" s="19"/>
      <c r="TNO46" s="19"/>
      <c r="TNP46" s="19"/>
      <c r="TNQ46" s="19"/>
      <c r="TNR46" s="19"/>
      <c r="TNS46" s="19"/>
      <c r="TNT46" s="19"/>
      <c r="TNU46" s="19"/>
      <c r="TNV46" s="19"/>
      <c r="TNW46" s="19"/>
      <c r="TNX46" s="19"/>
      <c r="TNY46" s="19"/>
      <c r="TNZ46" s="19"/>
      <c r="TOA46" s="19"/>
      <c r="TOB46" s="19"/>
      <c r="TOC46" s="19"/>
      <c r="TOD46" s="19"/>
      <c r="TOE46" s="19"/>
      <c r="TOF46" s="19"/>
      <c r="TOG46" s="19"/>
      <c r="TOH46" s="19"/>
      <c r="TOI46" s="19"/>
      <c r="TOJ46" s="19"/>
      <c r="TOK46" s="19"/>
      <c r="TOL46" s="19"/>
      <c r="TOM46" s="19"/>
      <c r="TON46" s="19"/>
      <c r="TOO46" s="19"/>
      <c r="TOP46" s="19"/>
      <c r="TOQ46" s="19"/>
      <c r="TOR46" s="19"/>
      <c r="TOS46" s="19"/>
      <c r="TOT46" s="19"/>
      <c r="TOU46" s="19"/>
      <c r="TOV46" s="19"/>
      <c r="TOW46" s="19"/>
      <c r="TOX46" s="19"/>
      <c r="TOY46" s="19"/>
      <c r="TOZ46" s="19"/>
      <c r="TPA46" s="19"/>
      <c r="TPB46" s="19"/>
      <c r="TPC46" s="19"/>
      <c r="TPD46" s="19"/>
      <c r="TPE46" s="19"/>
      <c r="TPF46" s="19"/>
      <c r="TPG46" s="19"/>
      <c r="TPH46" s="19"/>
      <c r="TPI46" s="19"/>
      <c r="TPJ46" s="19"/>
      <c r="TPK46" s="19"/>
      <c r="TPL46" s="19"/>
      <c r="TPM46" s="19"/>
      <c r="TPN46" s="19"/>
      <c r="TPO46" s="19"/>
      <c r="TPP46" s="19"/>
      <c r="TPQ46" s="19"/>
      <c r="TPR46" s="19"/>
      <c r="TPS46" s="19"/>
      <c r="TPT46" s="19"/>
      <c r="TPU46" s="19"/>
      <c r="TPV46" s="19"/>
      <c r="TPW46" s="19"/>
      <c r="TPX46" s="19"/>
      <c r="TPY46" s="19"/>
      <c r="TPZ46" s="19"/>
      <c r="TQA46" s="19"/>
      <c r="TQB46" s="19"/>
      <c r="TQC46" s="19"/>
      <c r="TQD46" s="19"/>
      <c r="TQE46" s="19"/>
      <c r="TQF46" s="19"/>
      <c r="TQG46" s="19"/>
      <c r="TQH46" s="19"/>
      <c r="TQI46" s="19"/>
      <c r="TQJ46" s="19"/>
      <c r="TQK46" s="19"/>
      <c r="TQL46" s="19"/>
      <c r="TQM46" s="19"/>
      <c r="TQN46" s="19"/>
      <c r="TQO46" s="19"/>
      <c r="TQP46" s="19"/>
      <c r="TQQ46" s="19"/>
      <c r="TQR46" s="19"/>
      <c r="TQS46" s="19"/>
      <c r="TQT46" s="19"/>
      <c r="TQU46" s="19"/>
      <c r="TQV46" s="19"/>
      <c r="TQW46" s="19"/>
      <c r="TQX46" s="19"/>
      <c r="TQY46" s="19"/>
      <c r="TQZ46" s="19"/>
      <c r="TRA46" s="19"/>
      <c r="TRB46" s="19"/>
      <c r="TRC46" s="19"/>
      <c r="TRD46" s="19"/>
      <c r="TRE46" s="19"/>
      <c r="TRF46" s="19"/>
      <c r="TRG46" s="19"/>
      <c r="TRH46" s="19"/>
      <c r="TRI46" s="19"/>
      <c r="TRJ46" s="19"/>
      <c r="TRK46" s="19"/>
      <c r="TRL46" s="19"/>
      <c r="TRM46" s="19"/>
      <c r="TRN46" s="19"/>
      <c r="TRO46" s="19"/>
      <c r="TRP46" s="19"/>
      <c r="TRQ46" s="19"/>
      <c r="TRR46" s="19"/>
      <c r="TRS46" s="19"/>
      <c r="TRT46" s="19"/>
      <c r="TRU46" s="19"/>
      <c r="TRV46" s="19"/>
      <c r="TRW46" s="19"/>
      <c r="TRX46" s="19"/>
      <c r="TRY46" s="19"/>
      <c r="TRZ46" s="19"/>
      <c r="TSA46" s="19"/>
      <c r="TSB46" s="19"/>
      <c r="TSC46" s="19"/>
      <c r="TSD46" s="19"/>
      <c r="TSE46" s="19"/>
      <c r="TSF46" s="19"/>
      <c r="TSG46" s="19"/>
      <c r="TSH46" s="19"/>
      <c r="TSI46" s="19"/>
      <c r="TSJ46" s="19"/>
      <c r="TSK46" s="19"/>
      <c r="TSL46" s="19"/>
      <c r="TSM46" s="19"/>
      <c r="TSN46" s="19"/>
      <c r="TSO46" s="19"/>
      <c r="TSP46" s="19"/>
      <c r="TSQ46" s="19"/>
      <c r="TSR46" s="19"/>
      <c r="TSS46" s="19"/>
      <c r="TST46" s="19"/>
      <c r="TSU46" s="19"/>
      <c r="TSV46" s="19"/>
      <c r="TSW46" s="19"/>
      <c r="TSX46" s="19"/>
      <c r="TSY46" s="19"/>
      <c r="TSZ46" s="19"/>
      <c r="TTA46" s="19"/>
      <c r="TTB46" s="19"/>
      <c r="TTC46" s="19"/>
      <c r="TTD46" s="19"/>
      <c r="TTE46" s="19"/>
      <c r="TTF46" s="19"/>
      <c r="TTG46" s="19"/>
      <c r="TTH46" s="19"/>
      <c r="TTI46" s="19"/>
      <c r="TTJ46" s="19"/>
      <c r="TTK46" s="19"/>
      <c r="TTL46" s="19"/>
      <c r="TTM46" s="19"/>
      <c r="TTN46" s="19"/>
      <c r="TTO46" s="19"/>
      <c r="TTP46" s="19"/>
      <c r="TTQ46" s="19"/>
      <c r="TTR46" s="19"/>
      <c r="TTS46" s="19"/>
      <c r="TTT46" s="19"/>
      <c r="TTU46" s="19"/>
      <c r="TTV46" s="19"/>
      <c r="TTW46" s="19"/>
      <c r="TTX46" s="19"/>
      <c r="TTY46" s="19"/>
      <c r="TTZ46" s="19"/>
      <c r="TUA46" s="19"/>
      <c r="TUB46" s="19"/>
      <c r="TUC46" s="19"/>
      <c r="TUD46" s="19"/>
      <c r="TUE46" s="19"/>
      <c r="TUF46" s="19"/>
      <c r="TUG46" s="19"/>
      <c r="TUH46" s="19"/>
      <c r="TUI46" s="19"/>
      <c r="TUJ46" s="19"/>
      <c r="TUK46" s="19"/>
      <c r="TUL46" s="19"/>
      <c r="TUM46" s="19"/>
      <c r="TUN46" s="19"/>
      <c r="TUO46" s="19"/>
      <c r="TUP46" s="19"/>
      <c r="TUQ46" s="19"/>
      <c r="TUR46" s="19"/>
      <c r="TUS46" s="19"/>
      <c r="TUT46" s="19"/>
      <c r="TUU46" s="19"/>
      <c r="TUV46" s="19"/>
      <c r="TUW46" s="19"/>
      <c r="TUX46" s="19"/>
      <c r="TUY46" s="19"/>
      <c r="TUZ46" s="19"/>
      <c r="TVA46" s="19"/>
      <c r="TVB46" s="19"/>
      <c r="TVC46" s="19"/>
      <c r="TVD46" s="19"/>
      <c r="TVE46" s="19"/>
      <c r="TVF46" s="19"/>
      <c r="TVG46" s="19"/>
      <c r="TVH46" s="19"/>
      <c r="TVI46" s="19"/>
      <c r="TVJ46" s="19"/>
      <c r="TVK46" s="19"/>
      <c r="TVL46" s="19"/>
      <c r="TVM46" s="19"/>
      <c r="TVN46" s="19"/>
      <c r="TVO46" s="19"/>
      <c r="TVP46" s="19"/>
      <c r="TVQ46" s="19"/>
      <c r="TVR46" s="19"/>
      <c r="TVS46" s="19"/>
      <c r="TVT46" s="19"/>
      <c r="TVU46" s="19"/>
      <c r="TVV46" s="19"/>
      <c r="TVW46" s="19"/>
      <c r="TVX46" s="19"/>
      <c r="TVY46" s="19"/>
      <c r="TVZ46" s="19"/>
      <c r="TWA46" s="19"/>
      <c r="TWB46" s="19"/>
      <c r="TWC46" s="19"/>
      <c r="TWD46" s="19"/>
      <c r="TWE46" s="19"/>
      <c r="TWF46" s="19"/>
      <c r="TWG46" s="19"/>
      <c r="TWH46" s="19"/>
      <c r="TWI46" s="19"/>
      <c r="TWJ46" s="19"/>
      <c r="TWK46" s="19"/>
      <c r="TWL46" s="19"/>
      <c r="TWM46" s="19"/>
      <c r="TWN46" s="19"/>
      <c r="TWO46" s="19"/>
      <c r="TWP46" s="19"/>
      <c r="TWQ46" s="19"/>
      <c r="TWR46" s="19"/>
      <c r="TWS46" s="19"/>
      <c r="TWT46" s="19"/>
      <c r="TWU46" s="19"/>
      <c r="TWV46" s="19"/>
      <c r="TWW46" s="19"/>
      <c r="TWX46" s="19"/>
      <c r="TWY46" s="19"/>
      <c r="TWZ46" s="19"/>
      <c r="TXA46" s="19"/>
      <c r="TXB46" s="19"/>
      <c r="TXC46" s="19"/>
      <c r="TXD46" s="19"/>
      <c r="TXE46" s="19"/>
      <c r="TXF46" s="19"/>
      <c r="TXG46" s="19"/>
      <c r="TXH46" s="19"/>
      <c r="TXI46" s="19"/>
      <c r="TXJ46" s="19"/>
      <c r="TXK46" s="19"/>
      <c r="TXL46" s="19"/>
      <c r="TXM46" s="19"/>
      <c r="TXN46" s="19"/>
      <c r="TXO46" s="19"/>
      <c r="TXP46" s="19"/>
      <c r="TXQ46" s="19"/>
      <c r="TXR46" s="19"/>
      <c r="TXS46" s="19"/>
      <c r="TXT46" s="19"/>
      <c r="TXU46" s="19"/>
      <c r="TXV46" s="19"/>
      <c r="TXW46" s="19"/>
      <c r="TXX46" s="19"/>
      <c r="TXY46" s="19"/>
      <c r="TXZ46" s="19"/>
      <c r="TYA46" s="19"/>
      <c r="TYB46" s="19"/>
      <c r="TYC46" s="19"/>
      <c r="TYD46" s="19"/>
      <c r="TYE46" s="19"/>
      <c r="TYF46" s="19"/>
      <c r="TYG46" s="19"/>
      <c r="TYH46" s="19"/>
      <c r="TYI46" s="19"/>
      <c r="TYJ46" s="19"/>
      <c r="TYK46" s="19"/>
      <c r="TYL46" s="19"/>
      <c r="TYM46" s="19"/>
      <c r="TYN46" s="19"/>
      <c r="TYO46" s="19"/>
      <c r="TYP46" s="19"/>
      <c r="TYQ46" s="19"/>
      <c r="TYR46" s="19"/>
      <c r="TYS46" s="19"/>
      <c r="TYT46" s="19"/>
      <c r="TYU46" s="19"/>
      <c r="TYV46" s="19"/>
      <c r="TYW46" s="19"/>
      <c r="TYX46" s="19"/>
      <c r="TYY46" s="19"/>
      <c r="TYZ46" s="19"/>
      <c r="TZA46" s="19"/>
      <c r="TZB46" s="19"/>
      <c r="TZC46" s="19"/>
      <c r="TZD46" s="19"/>
      <c r="TZE46" s="19"/>
      <c r="TZF46" s="19"/>
      <c r="TZG46" s="19"/>
      <c r="TZH46" s="19"/>
      <c r="TZI46" s="19"/>
      <c r="TZJ46" s="19"/>
      <c r="TZK46" s="19"/>
      <c r="TZL46" s="19"/>
      <c r="TZM46" s="19"/>
      <c r="TZN46" s="19"/>
      <c r="TZO46" s="19"/>
      <c r="TZP46" s="19"/>
      <c r="TZQ46" s="19"/>
      <c r="TZR46" s="19"/>
      <c r="TZS46" s="19"/>
      <c r="TZT46" s="19"/>
      <c r="TZU46" s="19"/>
      <c r="TZV46" s="19"/>
      <c r="TZW46" s="19"/>
      <c r="TZX46" s="19"/>
      <c r="TZY46" s="19"/>
      <c r="TZZ46" s="19"/>
      <c r="UAA46" s="19"/>
      <c r="UAB46" s="19"/>
      <c r="UAC46" s="19"/>
      <c r="UAD46" s="19"/>
      <c r="UAE46" s="19"/>
      <c r="UAF46" s="19"/>
      <c r="UAG46" s="19"/>
      <c r="UAH46" s="19"/>
      <c r="UAI46" s="19"/>
      <c r="UAJ46" s="19"/>
      <c r="UAK46" s="19"/>
      <c r="UAL46" s="19"/>
      <c r="UAM46" s="19"/>
      <c r="UAN46" s="19"/>
      <c r="UAO46" s="19"/>
      <c r="UAP46" s="19"/>
      <c r="UAQ46" s="19"/>
      <c r="UAR46" s="19"/>
      <c r="UAS46" s="19"/>
      <c r="UAT46" s="19"/>
      <c r="UAU46" s="19"/>
      <c r="UAV46" s="19"/>
      <c r="UAW46" s="19"/>
      <c r="UAX46" s="19"/>
      <c r="UAY46" s="19"/>
      <c r="UAZ46" s="19"/>
      <c r="UBA46" s="19"/>
      <c r="UBB46" s="19"/>
      <c r="UBC46" s="19"/>
      <c r="UBD46" s="19"/>
      <c r="UBE46" s="19"/>
      <c r="UBF46" s="19"/>
      <c r="UBG46" s="19"/>
      <c r="UBH46" s="19"/>
      <c r="UBI46" s="19"/>
      <c r="UBJ46" s="19"/>
      <c r="UBK46" s="19"/>
      <c r="UBL46" s="19"/>
      <c r="UBM46" s="19"/>
      <c r="UBN46" s="19"/>
      <c r="UBO46" s="19"/>
      <c r="UBP46" s="19"/>
      <c r="UBQ46" s="19"/>
      <c r="UBR46" s="19"/>
      <c r="UBS46" s="19"/>
      <c r="UBT46" s="19"/>
      <c r="UBU46" s="19"/>
      <c r="UBV46" s="19"/>
      <c r="UBW46" s="19"/>
      <c r="UBX46" s="19"/>
      <c r="UBY46" s="19"/>
      <c r="UBZ46" s="19"/>
      <c r="UCA46" s="19"/>
      <c r="UCB46" s="19"/>
      <c r="UCC46" s="19"/>
      <c r="UCD46" s="19"/>
      <c r="UCE46" s="19"/>
      <c r="UCF46" s="19"/>
      <c r="UCG46" s="19"/>
      <c r="UCH46" s="19"/>
      <c r="UCI46" s="19"/>
      <c r="UCJ46" s="19"/>
      <c r="UCK46" s="19"/>
      <c r="UCL46" s="19"/>
      <c r="UCM46" s="19"/>
      <c r="UCN46" s="19"/>
      <c r="UCO46" s="19"/>
      <c r="UCP46" s="19"/>
      <c r="UCQ46" s="19"/>
      <c r="UCR46" s="19"/>
      <c r="UCS46" s="19"/>
      <c r="UCT46" s="19"/>
      <c r="UCU46" s="19"/>
      <c r="UCV46" s="19"/>
      <c r="UCW46" s="19"/>
      <c r="UCX46" s="19"/>
      <c r="UCY46" s="19"/>
      <c r="UCZ46" s="19"/>
      <c r="UDA46" s="19"/>
      <c r="UDB46" s="19"/>
      <c r="UDC46" s="19"/>
      <c r="UDD46" s="19"/>
      <c r="UDE46" s="19"/>
      <c r="UDF46" s="19"/>
      <c r="UDG46" s="19"/>
      <c r="UDH46" s="19"/>
      <c r="UDI46" s="19"/>
      <c r="UDJ46" s="19"/>
      <c r="UDK46" s="19"/>
      <c r="UDL46" s="19"/>
      <c r="UDM46" s="19"/>
      <c r="UDN46" s="19"/>
      <c r="UDO46" s="19"/>
      <c r="UDP46" s="19"/>
      <c r="UDQ46" s="19"/>
      <c r="UDR46" s="19"/>
      <c r="UDS46" s="19"/>
      <c r="UDT46" s="19"/>
      <c r="UDU46" s="19"/>
      <c r="UDV46" s="19"/>
      <c r="UDW46" s="19"/>
      <c r="UDX46" s="19"/>
      <c r="UDY46" s="19"/>
      <c r="UDZ46" s="19"/>
      <c r="UEA46" s="19"/>
      <c r="UEB46" s="19"/>
      <c r="UEC46" s="19"/>
      <c r="UED46" s="19"/>
      <c r="UEE46" s="19"/>
      <c r="UEF46" s="19"/>
      <c r="UEG46" s="19"/>
      <c r="UEH46" s="19"/>
      <c r="UEI46" s="19"/>
      <c r="UEJ46" s="19"/>
      <c r="UEK46" s="19"/>
      <c r="UEL46" s="19"/>
      <c r="UEM46" s="19"/>
      <c r="UEN46" s="19"/>
      <c r="UEO46" s="19"/>
      <c r="UEP46" s="19"/>
      <c r="UEQ46" s="19"/>
      <c r="UER46" s="19"/>
      <c r="UES46" s="19"/>
      <c r="UET46" s="19"/>
      <c r="UEU46" s="19"/>
      <c r="UEV46" s="19"/>
      <c r="UEW46" s="19"/>
      <c r="UEX46" s="19"/>
      <c r="UEY46" s="19"/>
      <c r="UEZ46" s="19"/>
      <c r="UFA46" s="19"/>
      <c r="UFB46" s="19"/>
      <c r="UFC46" s="19"/>
      <c r="UFD46" s="19"/>
      <c r="UFE46" s="19"/>
      <c r="UFF46" s="19"/>
      <c r="UFG46" s="19"/>
      <c r="UFH46" s="19"/>
      <c r="UFI46" s="19"/>
      <c r="UFJ46" s="19"/>
      <c r="UFK46" s="19"/>
      <c r="UFL46" s="19"/>
      <c r="UFM46" s="19"/>
      <c r="UFN46" s="19"/>
      <c r="UFO46" s="19"/>
      <c r="UFP46" s="19"/>
      <c r="UFQ46" s="19"/>
      <c r="UFR46" s="19"/>
      <c r="UFS46" s="19"/>
      <c r="UFT46" s="19"/>
      <c r="UFU46" s="19"/>
      <c r="UFV46" s="19"/>
      <c r="UFW46" s="19"/>
      <c r="UFX46" s="19"/>
      <c r="UFY46" s="19"/>
      <c r="UFZ46" s="19"/>
      <c r="UGA46" s="19"/>
      <c r="UGB46" s="19"/>
      <c r="UGC46" s="19"/>
      <c r="UGD46" s="19"/>
      <c r="UGE46" s="19"/>
      <c r="UGF46" s="19"/>
      <c r="UGG46" s="19"/>
      <c r="UGH46" s="19"/>
      <c r="UGI46" s="19"/>
      <c r="UGJ46" s="19"/>
      <c r="UGK46" s="19"/>
      <c r="UGL46" s="19"/>
      <c r="UGM46" s="19"/>
      <c r="UGN46" s="19"/>
      <c r="UGO46" s="19"/>
      <c r="UGP46" s="19"/>
      <c r="UGQ46" s="19"/>
      <c r="UGR46" s="19"/>
      <c r="UGS46" s="19"/>
      <c r="UGT46" s="19"/>
      <c r="UGU46" s="19"/>
      <c r="UGV46" s="19"/>
      <c r="UGW46" s="19"/>
      <c r="UGX46" s="19"/>
      <c r="UGY46" s="19"/>
      <c r="UGZ46" s="19"/>
      <c r="UHA46" s="19"/>
      <c r="UHB46" s="19"/>
      <c r="UHC46" s="19"/>
      <c r="UHD46" s="19"/>
      <c r="UHE46" s="19"/>
      <c r="UHF46" s="19"/>
      <c r="UHG46" s="19"/>
      <c r="UHH46" s="19"/>
      <c r="UHI46" s="19"/>
      <c r="UHJ46" s="19"/>
      <c r="UHK46" s="19"/>
      <c r="UHL46" s="19"/>
      <c r="UHM46" s="19"/>
      <c r="UHN46" s="19"/>
      <c r="UHO46" s="19"/>
      <c r="UHP46" s="19"/>
      <c r="UHQ46" s="19"/>
      <c r="UHR46" s="19"/>
      <c r="UHS46" s="19"/>
      <c r="UHT46" s="19"/>
      <c r="UHU46" s="19"/>
      <c r="UHV46" s="19"/>
      <c r="UHW46" s="19"/>
      <c r="UHX46" s="19"/>
      <c r="UHY46" s="19"/>
      <c r="UHZ46" s="19"/>
      <c r="UIA46" s="19"/>
      <c r="UIB46" s="19"/>
      <c r="UIC46" s="19"/>
      <c r="UID46" s="19"/>
      <c r="UIE46" s="19"/>
      <c r="UIF46" s="19"/>
      <c r="UIG46" s="19"/>
      <c r="UIH46" s="19"/>
      <c r="UII46" s="19"/>
      <c r="UIJ46" s="19"/>
      <c r="UIK46" s="19"/>
      <c r="UIL46" s="19"/>
      <c r="UIM46" s="19"/>
      <c r="UIN46" s="19"/>
      <c r="UIO46" s="19"/>
      <c r="UIP46" s="19"/>
      <c r="UIQ46" s="19"/>
      <c r="UIR46" s="19"/>
      <c r="UIS46" s="19"/>
      <c r="UIT46" s="19"/>
      <c r="UIU46" s="19"/>
      <c r="UIV46" s="19"/>
      <c r="UIW46" s="19"/>
      <c r="UIX46" s="19"/>
      <c r="UIY46" s="19"/>
      <c r="UIZ46" s="19"/>
      <c r="UJA46" s="19"/>
      <c r="UJB46" s="19"/>
      <c r="UJC46" s="19"/>
      <c r="UJD46" s="19"/>
      <c r="UJE46" s="19"/>
      <c r="UJF46" s="19"/>
      <c r="UJG46" s="19"/>
      <c r="UJH46" s="19"/>
      <c r="UJI46" s="19"/>
      <c r="UJJ46" s="19"/>
      <c r="UJK46" s="19"/>
      <c r="UJL46" s="19"/>
      <c r="UJM46" s="19"/>
      <c r="UJN46" s="19"/>
      <c r="UJO46" s="19"/>
      <c r="UJP46" s="19"/>
      <c r="UJQ46" s="19"/>
      <c r="UJR46" s="19"/>
      <c r="UJS46" s="19"/>
      <c r="UJT46" s="19"/>
      <c r="UJU46" s="19"/>
      <c r="UJV46" s="19"/>
      <c r="UJW46" s="19"/>
      <c r="UJX46" s="19"/>
      <c r="UJY46" s="19"/>
      <c r="UJZ46" s="19"/>
      <c r="UKA46" s="19"/>
      <c r="UKB46" s="19"/>
      <c r="UKC46" s="19"/>
      <c r="UKD46" s="19"/>
      <c r="UKE46" s="19"/>
      <c r="UKF46" s="19"/>
      <c r="UKG46" s="19"/>
      <c r="UKH46" s="19"/>
      <c r="UKI46" s="19"/>
      <c r="UKJ46" s="19"/>
      <c r="UKK46" s="19"/>
      <c r="UKL46" s="19"/>
      <c r="UKM46" s="19"/>
      <c r="UKN46" s="19"/>
      <c r="UKO46" s="19"/>
      <c r="UKP46" s="19"/>
      <c r="UKQ46" s="19"/>
      <c r="UKR46" s="19"/>
      <c r="UKS46" s="19"/>
      <c r="UKT46" s="19"/>
      <c r="UKU46" s="19"/>
      <c r="UKV46" s="19"/>
      <c r="UKW46" s="19"/>
      <c r="UKX46" s="19"/>
      <c r="UKY46" s="19"/>
      <c r="UKZ46" s="19"/>
      <c r="ULA46" s="19"/>
      <c r="ULB46" s="19"/>
      <c r="ULC46" s="19"/>
      <c r="ULD46" s="19"/>
      <c r="ULE46" s="19"/>
      <c r="ULF46" s="19"/>
      <c r="ULG46" s="19"/>
      <c r="ULH46" s="19"/>
      <c r="ULI46" s="19"/>
      <c r="ULJ46" s="19"/>
      <c r="ULK46" s="19"/>
      <c r="ULL46" s="19"/>
      <c r="ULM46" s="19"/>
      <c r="ULN46" s="19"/>
      <c r="ULO46" s="19"/>
      <c r="ULP46" s="19"/>
      <c r="ULQ46" s="19"/>
      <c r="ULR46" s="19"/>
      <c r="ULS46" s="19"/>
      <c r="ULT46" s="19"/>
      <c r="ULU46" s="19"/>
      <c r="ULV46" s="19"/>
      <c r="ULW46" s="19"/>
      <c r="ULX46" s="19"/>
      <c r="ULY46" s="19"/>
      <c r="ULZ46" s="19"/>
      <c r="UMA46" s="19"/>
      <c r="UMB46" s="19"/>
      <c r="UMC46" s="19"/>
      <c r="UMD46" s="19"/>
      <c r="UME46" s="19"/>
      <c r="UMF46" s="19"/>
      <c r="UMG46" s="19"/>
      <c r="UMH46" s="19"/>
      <c r="UMI46" s="19"/>
      <c r="UMJ46" s="19"/>
      <c r="UMK46" s="19"/>
      <c r="UML46" s="19"/>
      <c r="UMM46" s="19"/>
      <c r="UMN46" s="19"/>
      <c r="UMO46" s="19"/>
      <c r="UMP46" s="19"/>
      <c r="UMQ46" s="19"/>
      <c r="UMR46" s="19"/>
      <c r="UMS46" s="19"/>
      <c r="UMT46" s="19"/>
      <c r="UMU46" s="19"/>
      <c r="UMV46" s="19"/>
      <c r="UMW46" s="19"/>
      <c r="UMX46" s="19"/>
      <c r="UMY46" s="19"/>
      <c r="UMZ46" s="19"/>
      <c r="UNA46" s="19"/>
      <c r="UNB46" s="19"/>
      <c r="UNC46" s="19"/>
      <c r="UND46" s="19"/>
      <c r="UNE46" s="19"/>
      <c r="UNF46" s="19"/>
      <c r="UNG46" s="19"/>
      <c r="UNH46" s="19"/>
      <c r="UNI46" s="19"/>
      <c r="UNJ46" s="19"/>
      <c r="UNK46" s="19"/>
      <c r="UNL46" s="19"/>
      <c r="UNM46" s="19"/>
      <c r="UNN46" s="19"/>
      <c r="UNO46" s="19"/>
      <c r="UNP46" s="19"/>
      <c r="UNQ46" s="19"/>
      <c r="UNR46" s="19"/>
      <c r="UNS46" s="19"/>
      <c r="UNT46" s="19"/>
      <c r="UNU46" s="19"/>
      <c r="UNV46" s="19"/>
      <c r="UNW46" s="19"/>
      <c r="UNX46" s="19"/>
      <c r="UNY46" s="19"/>
      <c r="UNZ46" s="19"/>
      <c r="UOA46" s="19"/>
      <c r="UOB46" s="19"/>
      <c r="UOC46" s="19"/>
      <c r="UOD46" s="19"/>
      <c r="UOE46" s="19"/>
      <c r="UOF46" s="19"/>
      <c r="UOG46" s="19"/>
      <c r="UOH46" s="19"/>
      <c r="UOI46" s="19"/>
      <c r="UOJ46" s="19"/>
      <c r="UOK46" s="19"/>
      <c r="UOL46" s="19"/>
      <c r="UOM46" s="19"/>
      <c r="UON46" s="19"/>
      <c r="UOO46" s="19"/>
      <c r="UOP46" s="19"/>
      <c r="UOQ46" s="19"/>
      <c r="UOR46" s="19"/>
      <c r="UOS46" s="19"/>
      <c r="UOT46" s="19"/>
      <c r="UOU46" s="19"/>
      <c r="UOV46" s="19"/>
      <c r="UOW46" s="19"/>
      <c r="UOX46" s="19"/>
      <c r="UOY46" s="19"/>
      <c r="UOZ46" s="19"/>
      <c r="UPA46" s="19"/>
      <c r="UPB46" s="19"/>
      <c r="UPC46" s="19"/>
      <c r="UPD46" s="19"/>
      <c r="UPE46" s="19"/>
      <c r="UPF46" s="19"/>
      <c r="UPG46" s="19"/>
      <c r="UPH46" s="19"/>
      <c r="UPI46" s="19"/>
      <c r="UPJ46" s="19"/>
      <c r="UPK46" s="19"/>
      <c r="UPL46" s="19"/>
      <c r="UPM46" s="19"/>
      <c r="UPN46" s="19"/>
      <c r="UPO46" s="19"/>
      <c r="UPP46" s="19"/>
      <c r="UPQ46" s="19"/>
      <c r="UPR46" s="19"/>
      <c r="UPS46" s="19"/>
      <c r="UPT46" s="19"/>
      <c r="UPU46" s="19"/>
      <c r="UPV46" s="19"/>
      <c r="UPW46" s="19"/>
      <c r="UPX46" s="19"/>
      <c r="UPY46" s="19"/>
      <c r="UPZ46" s="19"/>
      <c r="UQA46" s="19"/>
      <c r="UQB46" s="19"/>
      <c r="UQC46" s="19"/>
      <c r="UQD46" s="19"/>
      <c r="UQE46" s="19"/>
      <c r="UQF46" s="19"/>
      <c r="UQG46" s="19"/>
      <c r="UQH46" s="19"/>
      <c r="UQI46" s="19"/>
      <c r="UQJ46" s="19"/>
      <c r="UQK46" s="19"/>
      <c r="UQL46" s="19"/>
      <c r="UQM46" s="19"/>
      <c r="UQN46" s="19"/>
      <c r="UQO46" s="19"/>
      <c r="UQP46" s="19"/>
      <c r="UQQ46" s="19"/>
      <c r="UQR46" s="19"/>
      <c r="UQS46" s="19"/>
      <c r="UQT46" s="19"/>
      <c r="UQU46" s="19"/>
      <c r="UQV46" s="19"/>
      <c r="UQW46" s="19"/>
      <c r="UQX46" s="19"/>
      <c r="UQY46" s="19"/>
      <c r="UQZ46" s="19"/>
      <c r="URA46" s="19"/>
      <c r="URB46" s="19"/>
      <c r="URC46" s="19"/>
      <c r="URD46" s="19"/>
      <c r="URE46" s="19"/>
      <c r="URF46" s="19"/>
      <c r="URG46" s="19"/>
      <c r="URH46" s="19"/>
      <c r="URI46" s="19"/>
      <c r="URJ46" s="19"/>
      <c r="URK46" s="19"/>
      <c r="URL46" s="19"/>
      <c r="URM46" s="19"/>
      <c r="URN46" s="19"/>
      <c r="URO46" s="19"/>
      <c r="URP46" s="19"/>
      <c r="URQ46" s="19"/>
      <c r="URR46" s="19"/>
      <c r="URS46" s="19"/>
      <c r="URT46" s="19"/>
      <c r="URU46" s="19"/>
      <c r="URV46" s="19"/>
      <c r="URW46" s="19"/>
      <c r="URX46" s="19"/>
      <c r="URY46" s="19"/>
      <c r="URZ46" s="19"/>
      <c r="USA46" s="19"/>
      <c r="USB46" s="19"/>
      <c r="USC46" s="19"/>
      <c r="USD46" s="19"/>
      <c r="USE46" s="19"/>
      <c r="USF46" s="19"/>
      <c r="USG46" s="19"/>
      <c r="USH46" s="19"/>
      <c r="USI46" s="19"/>
      <c r="USJ46" s="19"/>
      <c r="USK46" s="19"/>
      <c r="USL46" s="19"/>
      <c r="USM46" s="19"/>
      <c r="USN46" s="19"/>
      <c r="USO46" s="19"/>
      <c r="USP46" s="19"/>
      <c r="USQ46" s="19"/>
      <c r="USR46" s="19"/>
      <c r="USS46" s="19"/>
      <c r="UST46" s="19"/>
      <c r="USU46" s="19"/>
      <c r="USV46" s="19"/>
      <c r="USW46" s="19"/>
      <c r="USX46" s="19"/>
      <c r="USY46" s="19"/>
      <c r="USZ46" s="19"/>
      <c r="UTA46" s="19"/>
      <c r="UTB46" s="19"/>
      <c r="UTC46" s="19"/>
      <c r="UTD46" s="19"/>
      <c r="UTE46" s="19"/>
      <c r="UTF46" s="19"/>
      <c r="UTG46" s="19"/>
      <c r="UTH46" s="19"/>
      <c r="UTI46" s="19"/>
      <c r="UTJ46" s="19"/>
      <c r="UTK46" s="19"/>
      <c r="UTL46" s="19"/>
      <c r="UTM46" s="19"/>
      <c r="UTN46" s="19"/>
      <c r="UTO46" s="19"/>
      <c r="UTP46" s="19"/>
      <c r="UTQ46" s="19"/>
      <c r="UTR46" s="19"/>
      <c r="UTS46" s="19"/>
      <c r="UTT46" s="19"/>
      <c r="UTU46" s="19"/>
      <c r="UTV46" s="19"/>
      <c r="UTW46" s="19"/>
      <c r="UTX46" s="19"/>
      <c r="UTY46" s="19"/>
      <c r="UTZ46" s="19"/>
      <c r="UUA46" s="19"/>
      <c r="UUB46" s="19"/>
      <c r="UUC46" s="19"/>
      <c r="UUD46" s="19"/>
      <c r="UUE46" s="19"/>
      <c r="UUF46" s="19"/>
      <c r="UUG46" s="19"/>
      <c r="UUH46" s="19"/>
      <c r="UUI46" s="19"/>
      <c r="UUJ46" s="19"/>
      <c r="UUK46" s="19"/>
      <c r="UUL46" s="19"/>
      <c r="UUM46" s="19"/>
      <c r="UUN46" s="19"/>
      <c r="UUO46" s="19"/>
      <c r="UUP46" s="19"/>
      <c r="UUQ46" s="19"/>
      <c r="UUR46" s="19"/>
      <c r="UUS46" s="19"/>
      <c r="UUT46" s="19"/>
      <c r="UUU46" s="19"/>
      <c r="UUV46" s="19"/>
      <c r="UUW46" s="19"/>
      <c r="UUX46" s="19"/>
      <c r="UUY46" s="19"/>
      <c r="UUZ46" s="19"/>
      <c r="UVA46" s="19"/>
      <c r="UVB46" s="19"/>
      <c r="UVC46" s="19"/>
      <c r="UVD46" s="19"/>
      <c r="UVE46" s="19"/>
      <c r="UVF46" s="19"/>
      <c r="UVG46" s="19"/>
      <c r="UVH46" s="19"/>
      <c r="UVI46" s="19"/>
      <c r="UVJ46" s="19"/>
      <c r="UVK46" s="19"/>
      <c r="UVL46" s="19"/>
      <c r="UVM46" s="19"/>
      <c r="UVN46" s="19"/>
      <c r="UVO46" s="19"/>
      <c r="UVP46" s="19"/>
      <c r="UVQ46" s="19"/>
      <c r="UVR46" s="19"/>
      <c r="UVS46" s="19"/>
      <c r="UVT46" s="19"/>
      <c r="UVU46" s="19"/>
      <c r="UVV46" s="19"/>
      <c r="UVW46" s="19"/>
      <c r="UVX46" s="19"/>
      <c r="UVY46" s="19"/>
      <c r="UVZ46" s="19"/>
      <c r="UWA46" s="19"/>
      <c r="UWB46" s="19"/>
      <c r="UWC46" s="19"/>
      <c r="UWD46" s="19"/>
      <c r="UWE46" s="19"/>
      <c r="UWF46" s="19"/>
      <c r="UWG46" s="19"/>
      <c r="UWH46" s="19"/>
      <c r="UWI46" s="19"/>
      <c r="UWJ46" s="19"/>
      <c r="UWK46" s="19"/>
      <c r="UWL46" s="19"/>
      <c r="UWM46" s="19"/>
      <c r="UWN46" s="19"/>
      <c r="UWO46" s="19"/>
      <c r="UWP46" s="19"/>
      <c r="UWQ46" s="19"/>
      <c r="UWR46" s="19"/>
      <c r="UWS46" s="19"/>
      <c r="UWT46" s="19"/>
      <c r="UWU46" s="19"/>
      <c r="UWV46" s="19"/>
      <c r="UWW46" s="19"/>
      <c r="UWX46" s="19"/>
      <c r="UWY46" s="19"/>
      <c r="UWZ46" s="19"/>
      <c r="UXA46" s="19"/>
      <c r="UXB46" s="19"/>
      <c r="UXC46" s="19"/>
      <c r="UXD46" s="19"/>
      <c r="UXE46" s="19"/>
      <c r="UXF46" s="19"/>
      <c r="UXG46" s="19"/>
      <c r="UXH46" s="19"/>
      <c r="UXI46" s="19"/>
      <c r="UXJ46" s="19"/>
      <c r="UXK46" s="19"/>
      <c r="UXL46" s="19"/>
      <c r="UXM46" s="19"/>
      <c r="UXN46" s="19"/>
      <c r="UXO46" s="19"/>
      <c r="UXP46" s="19"/>
      <c r="UXQ46" s="19"/>
      <c r="UXR46" s="19"/>
      <c r="UXS46" s="19"/>
      <c r="UXT46" s="19"/>
      <c r="UXU46" s="19"/>
      <c r="UXV46" s="19"/>
      <c r="UXW46" s="19"/>
      <c r="UXX46" s="19"/>
      <c r="UXY46" s="19"/>
      <c r="UXZ46" s="19"/>
      <c r="UYA46" s="19"/>
      <c r="UYB46" s="19"/>
      <c r="UYC46" s="19"/>
      <c r="UYD46" s="19"/>
      <c r="UYE46" s="19"/>
      <c r="UYF46" s="19"/>
      <c r="UYG46" s="19"/>
      <c r="UYH46" s="19"/>
      <c r="UYI46" s="19"/>
      <c r="UYJ46" s="19"/>
      <c r="UYK46" s="19"/>
      <c r="UYL46" s="19"/>
      <c r="UYM46" s="19"/>
      <c r="UYN46" s="19"/>
      <c r="UYO46" s="19"/>
      <c r="UYP46" s="19"/>
      <c r="UYQ46" s="19"/>
      <c r="UYR46" s="19"/>
      <c r="UYS46" s="19"/>
      <c r="UYT46" s="19"/>
      <c r="UYU46" s="19"/>
      <c r="UYV46" s="19"/>
      <c r="UYW46" s="19"/>
      <c r="UYX46" s="19"/>
      <c r="UYY46" s="19"/>
      <c r="UYZ46" s="19"/>
      <c r="UZA46" s="19"/>
      <c r="UZB46" s="19"/>
      <c r="UZC46" s="19"/>
      <c r="UZD46" s="19"/>
      <c r="UZE46" s="19"/>
      <c r="UZF46" s="19"/>
      <c r="UZG46" s="19"/>
      <c r="UZH46" s="19"/>
      <c r="UZI46" s="19"/>
      <c r="UZJ46" s="19"/>
      <c r="UZK46" s="19"/>
      <c r="UZL46" s="19"/>
      <c r="UZM46" s="19"/>
      <c r="UZN46" s="19"/>
      <c r="UZO46" s="19"/>
      <c r="UZP46" s="19"/>
      <c r="UZQ46" s="19"/>
      <c r="UZR46" s="19"/>
      <c r="UZS46" s="19"/>
      <c r="UZT46" s="19"/>
      <c r="UZU46" s="19"/>
      <c r="UZV46" s="19"/>
      <c r="UZW46" s="19"/>
      <c r="UZX46" s="19"/>
      <c r="UZY46" s="19"/>
      <c r="UZZ46" s="19"/>
      <c r="VAA46" s="19"/>
      <c r="VAB46" s="19"/>
      <c r="VAC46" s="19"/>
      <c r="VAD46" s="19"/>
      <c r="VAE46" s="19"/>
      <c r="VAF46" s="19"/>
      <c r="VAG46" s="19"/>
      <c r="VAH46" s="19"/>
      <c r="VAI46" s="19"/>
      <c r="VAJ46" s="19"/>
      <c r="VAK46" s="19"/>
      <c r="VAL46" s="19"/>
      <c r="VAM46" s="19"/>
      <c r="VAN46" s="19"/>
      <c r="VAO46" s="19"/>
      <c r="VAP46" s="19"/>
      <c r="VAQ46" s="19"/>
      <c r="VAR46" s="19"/>
      <c r="VAS46" s="19"/>
      <c r="VAT46" s="19"/>
      <c r="VAU46" s="19"/>
      <c r="VAV46" s="19"/>
      <c r="VAW46" s="19"/>
      <c r="VAX46" s="19"/>
      <c r="VAY46" s="19"/>
      <c r="VAZ46" s="19"/>
      <c r="VBA46" s="19"/>
      <c r="VBB46" s="19"/>
      <c r="VBC46" s="19"/>
      <c r="VBD46" s="19"/>
      <c r="VBE46" s="19"/>
      <c r="VBF46" s="19"/>
      <c r="VBG46" s="19"/>
      <c r="VBH46" s="19"/>
      <c r="VBI46" s="19"/>
      <c r="VBJ46" s="19"/>
      <c r="VBK46" s="19"/>
      <c r="VBL46" s="19"/>
      <c r="VBM46" s="19"/>
      <c r="VBN46" s="19"/>
      <c r="VBO46" s="19"/>
      <c r="VBP46" s="19"/>
      <c r="VBQ46" s="19"/>
      <c r="VBR46" s="19"/>
      <c r="VBS46" s="19"/>
      <c r="VBT46" s="19"/>
      <c r="VBU46" s="19"/>
      <c r="VBV46" s="19"/>
      <c r="VBW46" s="19"/>
      <c r="VBX46" s="19"/>
      <c r="VBY46" s="19"/>
      <c r="VBZ46" s="19"/>
      <c r="VCA46" s="19"/>
      <c r="VCB46" s="19"/>
      <c r="VCC46" s="19"/>
      <c r="VCD46" s="19"/>
      <c r="VCE46" s="19"/>
      <c r="VCF46" s="19"/>
      <c r="VCG46" s="19"/>
      <c r="VCH46" s="19"/>
      <c r="VCI46" s="19"/>
      <c r="VCJ46" s="19"/>
      <c r="VCK46" s="19"/>
      <c r="VCL46" s="19"/>
      <c r="VCM46" s="19"/>
      <c r="VCN46" s="19"/>
      <c r="VCO46" s="19"/>
      <c r="VCP46" s="19"/>
      <c r="VCQ46" s="19"/>
      <c r="VCR46" s="19"/>
      <c r="VCS46" s="19"/>
      <c r="VCT46" s="19"/>
      <c r="VCU46" s="19"/>
      <c r="VCV46" s="19"/>
      <c r="VCW46" s="19"/>
      <c r="VCX46" s="19"/>
      <c r="VCY46" s="19"/>
      <c r="VCZ46" s="19"/>
      <c r="VDA46" s="19"/>
      <c r="VDB46" s="19"/>
      <c r="VDC46" s="19"/>
      <c r="VDD46" s="19"/>
      <c r="VDE46" s="19"/>
      <c r="VDF46" s="19"/>
      <c r="VDG46" s="19"/>
      <c r="VDH46" s="19"/>
      <c r="VDI46" s="19"/>
      <c r="VDJ46" s="19"/>
      <c r="VDK46" s="19"/>
      <c r="VDL46" s="19"/>
      <c r="VDM46" s="19"/>
      <c r="VDN46" s="19"/>
      <c r="VDO46" s="19"/>
      <c r="VDP46" s="19"/>
      <c r="VDQ46" s="19"/>
      <c r="VDR46" s="19"/>
      <c r="VDS46" s="19"/>
      <c r="VDT46" s="19"/>
      <c r="VDU46" s="19"/>
      <c r="VDV46" s="19"/>
      <c r="VDW46" s="19"/>
      <c r="VDX46" s="19"/>
      <c r="VDY46" s="19"/>
      <c r="VDZ46" s="19"/>
      <c r="VEA46" s="19"/>
      <c r="VEB46" s="19"/>
      <c r="VEC46" s="19"/>
      <c r="VED46" s="19"/>
      <c r="VEE46" s="19"/>
      <c r="VEF46" s="19"/>
      <c r="VEG46" s="19"/>
      <c r="VEH46" s="19"/>
      <c r="VEI46" s="19"/>
      <c r="VEJ46" s="19"/>
      <c r="VEK46" s="19"/>
      <c r="VEL46" s="19"/>
      <c r="VEM46" s="19"/>
      <c r="VEN46" s="19"/>
      <c r="VEO46" s="19"/>
      <c r="VEP46" s="19"/>
      <c r="VEQ46" s="19"/>
      <c r="VER46" s="19"/>
      <c r="VES46" s="19"/>
      <c r="VET46" s="19"/>
      <c r="VEU46" s="19"/>
      <c r="VEV46" s="19"/>
      <c r="VEW46" s="19"/>
      <c r="VEX46" s="19"/>
      <c r="VEY46" s="19"/>
      <c r="VEZ46" s="19"/>
      <c r="VFA46" s="19"/>
      <c r="VFB46" s="19"/>
      <c r="VFC46" s="19"/>
      <c r="VFD46" s="19"/>
      <c r="VFE46" s="19"/>
      <c r="VFF46" s="19"/>
      <c r="VFG46" s="19"/>
      <c r="VFH46" s="19"/>
      <c r="VFI46" s="19"/>
      <c r="VFJ46" s="19"/>
      <c r="VFK46" s="19"/>
      <c r="VFL46" s="19"/>
      <c r="VFM46" s="19"/>
      <c r="VFN46" s="19"/>
      <c r="VFO46" s="19"/>
      <c r="VFP46" s="19"/>
      <c r="VFQ46" s="19"/>
      <c r="VFR46" s="19"/>
      <c r="VFS46" s="19"/>
      <c r="VFT46" s="19"/>
      <c r="VFU46" s="19"/>
      <c r="VFV46" s="19"/>
      <c r="VFW46" s="19"/>
      <c r="VFX46" s="19"/>
      <c r="VFY46" s="19"/>
      <c r="VFZ46" s="19"/>
      <c r="VGA46" s="19"/>
      <c r="VGB46" s="19"/>
      <c r="VGC46" s="19"/>
      <c r="VGD46" s="19"/>
      <c r="VGE46" s="19"/>
      <c r="VGF46" s="19"/>
      <c r="VGG46" s="19"/>
      <c r="VGH46" s="19"/>
      <c r="VGI46" s="19"/>
      <c r="VGJ46" s="19"/>
      <c r="VGK46" s="19"/>
      <c r="VGL46" s="19"/>
      <c r="VGM46" s="19"/>
      <c r="VGN46" s="19"/>
      <c r="VGO46" s="19"/>
      <c r="VGP46" s="19"/>
      <c r="VGQ46" s="19"/>
      <c r="VGR46" s="19"/>
      <c r="VGS46" s="19"/>
      <c r="VGT46" s="19"/>
      <c r="VGU46" s="19"/>
      <c r="VGV46" s="19"/>
      <c r="VGW46" s="19"/>
      <c r="VGX46" s="19"/>
      <c r="VGY46" s="19"/>
      <c r="VGZ46" s="19"/>
      <c r="VHA46" s="19"/>
      <c r="VHB46" s="19"/>
      <c r="VHC46" s="19"/>
      <c r="VHD46" s="19"/>
      <c r="VHE46" s="19"/>
      <c r="VHF46" s="19"/>
      <c r="VHG46" s="19"/>
      <c r="VHH46" s="19"/>
      <c r="VHI46" s="19"/>
      <c r="VHJ46" s="19"/>
      <c r="VHK46" s="19"/>
      <c r="VHL46" s="19"/>
      <c r="VHM46" s="19"/>
      <c r="VHN46" s="19"/>
      <c r="VHO46" s="19"/>
      <c r="VHP46" s="19"/>
      <c r="VHQ46" s="19"/>
      <c r="VHR46" s="19"/>
      <c r="VHS46" s="19"/>
      <c r="VHT46" s="19"/>
      <c r="VHU46" s="19"/>
      <c r="VHV46" s="19"/>
      <c r="VHW46" s="19"/>
      <c r="VHX46" s="19"/>
      <c r="VHY46" s="19"/>
      <c r="VHZ46" s="19"/>
      <c r="VIA46" s="19"/>
      <c r="VIB46" s="19"/>
      <c r="VIC46" s="19"/>
      <c r="VID46" s="19"/>
      <c r="VIE46" s="19"/>
      <c r="VIF46" s="19"/>
      <c r="VIG46" s="19"/>
      <c r="VIH46" s="19"/>
      <c r="VII46" s="19"/>
      <c r="VIJ46" s="19"/>
      <c r="VIK46" s="19"/>
      <c r="VIL46" s="19"/>
      <c r="VIM46" s="19"/>
      <c r="VIN46" s="19"/>
      <c r="VIO46" s="19"/>
      <c r="VIP46" s="19"/>
      <c r="VIQ46" s="19"/>
      <c r="VIR46" s="19"/>
      <c r="VIS46" s="19"/>
      <c r="VIT46" s="19"/>
      <c r="VIU46" s="19"/>
      <c r="VIV46" s="19"/>
      <c r="VIW46" s="19"/>
      <c r="VIX46" s="19"/>
      <c r="VIY46" s="19"/>
      <c r="VIZ46" s="19"/>
      <c r="VJA46" s="19"/>
      <c r="VJB46" s="19"/>
      <c r="VJC46" s="19"/>
      <c r="VJD46" s="19"/>
      <c r="VJE46" s="19"/>
      <c r="VJF46" s="19"/>
      <c r="VJG46" s="19"/>
      <c r="VJH46" s="19"/>
      <c r="VJI46" s="19"/>
      <c r="VJJ46" s="19"/>
      <c r="VJK46" s="19"/>
      <c r="VJL46" s="19"/>
      <c r="VJM46" s="19"/>
      <c r="VJN46" s="19"/>
      <c r="VJO46" s="19"/>
      <c r="VJP46" s="19"/>
      <c r="VJQ46" s="19"/>
      <c r="VJR46" s="19"/>
      <c r="VJS46" s="19"/>
      <c r="VJT46" s="19"/>
      <c r="VJU46" s="19"/>
      <c r="VJV46" s="19"/>
      <c r="VJW46" s="19"/>
      <c r="VJX46" s="19"/>
      <c r="VJY46" s="19"/>
      <c r="VJZ46" s="19"/>
      <c r="VKA46" s="19"/>
      <c r="VKB46" s="19"/>
      <c r="VKC46" s="19"/>
      <c r="VKD46" s="19"/>
      <c r="VKE46" s="19"/>
      <c r="VKF46" s="19"/>
      <c r="VKG46" s="19"/>
      <c r="VKH46" s="19"/>
      <c r="VKI46" s="19"/>
      <c r="VKJ46" s="19"/>
      <c r="VKK46" s="19"/>
      <c r="VKL46" s="19"/>
      <c r="VKM46" s="19"/>
      <c r="VKN46" s="19"/>
      <c r="VKO46" s="19"/>
      <c r="VKP46" s="19"/>
      <c r="VKQ46" s="19"/>
      <c r="VKR46" s="19"/>
      <c r="VKS46" s="19"/>
      <c r="VKT46" s="19"/>
      <c r="VKU46" s="19"/>
      <c r="VKV46" s="19"/>
      <c r="VKW46" s="19"/>
      <c r="VKX46" s="19"/>
      <c r="VKY46" s="19"/>
      <c r="VKZ46" s="19"/>
      <c r="VLA46" s="19"/>
      <c r="VLB46" s="19"/>
      <c r="VLC46" s="19"/>
      <c r="VLD46" s="19"/>
      <c r="VLE46" s="19"/>
      <c r="VLF46" s="19"/>
      <c r="VLG46" s="19"/>
      <c r="VLH46" s="19"/>
      <c r="VLI46" s="19"/>
      <c r="VLJ46" s="19"/>
      <c r="VLK46" s="19"/>
      <c r="VLL46" s="19"/>
      <c r="VLM46" s="19"/>
      <c r="VLN46" s="19"/>
      <c r="VLO46" s="19"/>
      <c r="VLP46" s="19"/>
      <c r="VLQ46" s="19"/>
      <c r="VLR46" s="19"/>
      <c r="VLS46" s="19"/>
      <c r="VLT46" s="19"/>
      <c r="VLU46" s="19"/>
      <c r="VLV46" s="19"/>
      <c r="VLW46" s="19"/>
      <c r="VLX46" s="19"/>
      <c r="VLY46" s="19"/>
      <c r="VLZ46" s="19"/>
      <c r="VMA46" s="19"/>
      <c r="VMB46" s="19"/>
      <c r="VMC46" s="19"/>
      <c r="VMD46" s="19"/>
      <c r="VME46" s="19"/>
      <c r="VMF46" s="19"/>
      <c r="VMG46" s="19"/>
      <c r="VMH46" s="19"/>
      <c r="VMI46" s="19"/>
      <c r="VMJ46" s="19"/>
      <c r="VMK46" s="19"/>
      <c r="VML46" s="19"/>
      <c r="VMM46" s="19"/>
      <c r="VMN46" s="19"/>
      <c r="VMO46" s="19"/>
      <c r="VMP46" s="19"/>
      <c r="VMQ46" s="19"/>
      <c r="VMR46" s="19"/>
      <c r="VMS46" s="19"/>
      <c r="VMT46" s="19"/>
      <c r="VMU46" s="19"/>
      <c r="VMV46" s="19"/>
      <c r="VMW46" s="19"/>
      <c r="VMX46" s="19"/>
      <c r="VMY46" s="19"/>
      <c r="VMZ46" s="19"/>
      <c r="VNA46" s="19"/>
      <c r="VNB46" s="19"/>
      <c r="VNC46" s="19"/>
      <c r="VND46" s="19"/>
      <c r="VNE46" s="19"/>
      <c r="VNF46" s="19"/>
      <c r="VNG46" s="19"/>
      <c r="VNH46" s="19"/>
      <c r="VNI46" s="19"/>
      <c r="VNJ46" s="19"/>
      <c r="VNK46" s="19"/>
      <c r="VNL46" s="19"/>
      <c r="VNM46" s="19"/>
      <c r="VNN46" s="19"/>
      <c r="VNO46" s="19"/>
      <c r="VNP46" s="19"/>
      <c r="VNQ46" s="19"/>
      <c r="VNR46" s="19"/>
      <c r="VNS46" s="19"/>
      <c r="VNT46" s="19"/>
      <c r="VNU46" s="19"/>
      <c r="VNV46" s="19"/>
      <c r="VNW46" s="19"/>
      <c r="VNX46" s="19"/>
      <c r="VNY46" s="19"/>
      <c r="VNZ46" s="19"/>
      <c r="VOA46" s="19"/>
      <c r="VOB46" s="19"/>
      <c r="VOC46" s="19"/>
      <c r="VOD46" s="19"/>
      <c r="VOE46" s="19"/>
      <c r="VOF46" s="19"/>
      <c r="VOG46" s="19"/>
      <c r="VOH46" s="19"/>
      <c r="VOI46" s="19"/>
      <c r="VOJ46" s="19"/>
      <c r="VOK46" s="19"/>
      <c r="VOL46" s="19"/>
      <c r="VOM46" s="19"/>
      <c r="VON46" s="19"/>
      <c r="VOO46" s="19"/>
      <c r="VOP46" s="19"/>
      <c r="VOQ46" s="19"/>
      <c r="VOR46" s="19"/>
      <c r="VOS46" s="19"/>
      <c r="VOT46" s="19"/>
      <c r="VOU46" s="19"/>
      <c r="VOV46" s="19"/>
      <c r="VOW46" s="19"/>
      <c r="VOX46" s="19"/>
      <c r="VOY46" s="19"/>
      <c r="VOZ46" s="19"/>
      <c r="VPA46" s="19"/>
      <c r="VPB46" s="19"/>
      <c r="VPC46" s="19"/>
      <c r="VPD46" s="19"/>
      <c r="VPE46" s="19"/>
      <c r="VPF46" s="19"/>
      <c r="VPG46" s="19"/>
      <c r="VPH46" s="19"/>
      <c r="VPI46" s="19"/>
      <c r="VPJ46" s="19"/>
      <c r="VPK46" s="19"/>
      <c r="VPL46" s="19"/>
      <c r="VPM46" s="19"/>
      <c r="VPN46" s="19"/>
      <c r="VPO46" s="19"/>
      <c r="VPP46" s="19"/>
      <c r="VPQ46" s="19"/>
      <c r="VPR46" s="19"/>
      <c r="VPS46" s="19"/>
      <c r="VPT46" s="19"/>
      <c r="VPU46" s="19"/>
      <c r="VPV46" s="19"/>
      <c r="VPW46" s="19"/>
      <c r="VPX46" s="19"/>
      <c r="VPY46" s="19"/>
      <c r="VPZ46" s="19"/>
      <c r="VQA46" s="19"/>
      <c r="VQB46" s="19"/>
      <c r="VQC46" s="19"/>
      <c r="VQD46" s="19"/>
      <c r="VQE46" s="19"/>
      <c r="VQF46" s="19"/>
      <c r="VQG46" s="19"/>
      <c r="VQH46" s="19"/>
      <c r="VQI46" s="19"/>
      <c r="VQJ46" s="19"/>
      <c r="VQK46" s="19"/>
      <c r="VQL46" s="19"/>
      <c r="VQM46" s="19"/>
      <c r="VQN46" s="19"/>
      <c r="VQO46" s="19"/>
      <c r="VQP46" s="19"/>
      <c r="VQQ46" s="19"/>
      <c r="VQR46" s="19"/>
      <c r="VQS46" s="19"/>
      <c r="VQT46" s="19"/>
      <c r="VQU46" s="19"/>
      <c r="VQV46" s="19"/>
      <c r="VQW46" s="19"/>
      <c r="VQX46" s="19"/>
      <c r="VQY46" s="19"/>
      <c r="VQZ46" s="19"/>
      <c r="VRA46" s="19"/>
      <c r="VRB46" s="19"/>
      <c r="VRC46" s="19"/>
      <c r="VRD46" s="19"/>
      <c r="VRE46" s="19"/>
      <c r="VRF46" s="19"/>
      <c r="VRG46" s="19"/>
      <c r="VRH46" s="19"/>
      <c r="VRI46" s="19"/>
      <c r="VRJ46" s="19"/>
      <c r="VRK46" s="19"/>
      <c r="VRL46" s="19"/>
      <c r="VRM46" s="19"/>
      <c r="VRN46" s="19"/>
      <c r="VRO46" s="19"/>
      <c r="VRP46" s="19"/>
      <c r="VRQ46" s="19"/>
      <c r="VRR46" s="19"/>
      <c r="VRS46" s="19"/>
      <c r="VRT46" s="19"/>
      <c r="VRU46" s="19"/>
      <c r="VRV46" s="19"/>
      <c r="VRW46" s="19"/>
      <c r="VRX46" s="19"/>
      <c r="VRY46" s="19"/>
      <c r="VRZ46" s="19"/>
      <c r="VSA46" s="19"/>
      <c r="VSB46" s="19"/>
      <c r="VSC46" s="19"/>
      <c r="VSD46" s="19"/>
      <c r="VSE46" s="19"/>
      <c r="VSF46" s="19"/>
      <c r="VSG46" s="19"/>
      <c r="VSH46" s="19"/>
      <c r="VSI46" s="19"/>
      <c r="VSJ46" s="19"/>
      <c r="VSK46" s="19"/>
      <c r="VSL46" s="19"/>
      <c r="VSM46" s="19"/>
      <c r="VSN46" s="19"/>
      <c r="VSO46" s="19"/>
      <c r="VSP46" s="19"/>
      <c r="VSQ46" s="19"/>
      <c r="VSR46" s="19"/>
      <c r="VSS46" s="19"/>
      <c r="VST46" s="19"/>
      <c r="VSU46" s="19"/>
      <c r="VSV46" s="19"/>
      <c r="VSW46" s="19"/>
      <c r="VSX46" s="19"/>
      <c r="VSY46" s="19"/>
      <c r="VSZ46" s="19"/>
      <c r="VTA46" s="19"/>
      <c r="VTB46" s="19"/>
      <c r="VTC46" s="19"/>
      <c r="VTD46" s="19"/>
      <c r="VTE46" s="19"/>
      <c r="VTF46" s="19"/>
      <c r="VTG46" s="19"/>
      <c r="VTH46" s="19"/>
      <c r="VTI46" s="19"/>
      <c r="VTJ46" s="19"/>
      <c r="VTK46" s="19"/>
      <c r="VTL46" s="19"/>
      <c r="VTM46" s="19"/>
      <c r="VTN46" s="19"/>
      <c r="VTO46" s="19"/>
      <c r="VTP46" s="19"/>
      <c r="VTQ46" s="19"/>
      <c r="VTR46" s="19"/>
      <c r="VTS46" s="19"/>
      <c r="VTT46" s="19"/>
      <c r="VTU46" s="19"/>
      <c r="VTV46" s="19"/>
      <c r="VTW46" s="19"/>
      <c r="VTX46" s="19"/>
      <c r="VTY46" s="19"/>
      <c r="VTZ46" s="19"/>
      <c r="VUA46" s="19"/>
      <c r="VUB46" s="19"/>
      <c r="VUC46" s="19"/>
      <c r="VUD46" s="19"/>
      <c r="VUE46" s="19"/>
      <c r="VUF46" s="19"/>
      <c r="VUG46" s="19"/>
      <c r="VUH46" s="19"/>
      <c r="VUI46" s="19"/>
      <c r="VUJ46" s="19"/>
      <c r="VUK46" s="19"/>
      <c r="VUL46" s="19"/>
      <c r="VUM46" s="19"/>
      <c r="VUN46" s="19"/>
      <c r="VUO46" s="19"/>
      <c r="VUP46" s="19"/>
      <c r="VUQ46" s="19"/>
      <c r="VUR46" s="19"/>
      <c r="VUS46" s="19"/>
      <c r="VUT46" s="19"/>
      <c r="VUU46" s="19"/>
      <c r="VUV46" s="19"/>
      <c r="VUW46" s="19"/>
      <c r="VUX46" s="19"/>
      <c r="VUY46" s="19"/>
      <c r="VUZ46" s="19"/>
      <c r="VVA46" s="19"/>
      <c r="VVB46" s="19"/>
      <c r="VVC46" s="19"/>
      <c r="VVD46" s="19"/>
      <c r="VVE46" s="19"/>
      <c r="VVF46" s="19"/>
      <c r="VVG46" s="19"/>
      <c r="VVH46" s="19"/>
      <c r="VVI46" s="19"/>
      <c r="VVJ46" s="19"/>
      <c r="VVK46" s="19"/>
      <c r="VVL46" s="19"/>
      <c r="VVM46" s="19"/>
      <c r="VVN46" s="19"/>
      <c r="VVO46" s="19"/>
      <c r="VVP46" s="19"/>
      <c r="VVQ46" s="19"/>
      <c r="VVR46" s="19"/>
      <c r="VVS46" s="19"/>
      <c r="VVT46" s="19"/>
      <c r="VVU46" s="19"/>
      <c r="VVV46" s="19"/>
      <c r="VVW46" s="19"/>
      <c r="VVX46" s="19"/>
      <c r="VVY46" s="19"/>
      <c r="VVZ46" s="19"/>
      <c r="VWA46" s="19"/>
      <c r="VWB46" s="19"/>
      <c r="VWC46" s="19"/>
      <c r="VWD46" s="19"/>
      <c r="VWE46" s="19"/>
      <c r="VWF46" s="19"/>
      <c r="VWG46" s="19"/>
      <c r="VWH46" s="19"/>
      <c r="VWI46" s="19"/>
      <c r="VWJ46" s="19"/>
      <c r="VWK46" s="19"/>
      <c r="VWL46" s="19"/>
      <c r="VWM46" s="19"/>
      <c r="VWN46" s="19"/>
      <c r="VWO46" s="19"/>
      <c r="VWP46" s="19"/>
      <c r="VWQ46" s="19"/>
      <c r="VWR46" s="19"/>
      <c r="VWS46" s="19"/>
      <c r="VWT46" s="19"/>
      <c r="VWU46" s="19"/>
      <c r="VWV46" s="19"/>
      <c r="VWW46" s="19"/>
      <c r="VWX46" s="19"/>
      <c r="VWY46" s="19"/>
      <c r="VWZ46" s="19"/>
      <c r="VXA46" s="19"/>
      <c r="VXB46" s="19"/>
      <c r="VXC46" s="19"/>
      <c r="VXD46" s="19"/>
      <c r="VXE46" s="19"/>
      <c r="VXF46" s="19"/>
      <c r="VXG46" s="19"/>
      <c r="VXH46" s="19"/>
      <c r="VXI46" s="19"/>
      <c r="VXJ46" s="19"/>
      <c r="VXK46" s="19"/>
      <c r="VXL46" s="19"/>
      <c r="VXM46" s="19"/>
      <c r="VXN46" s="19"/>
      <c r="VXO46" s="19"/>
      <c r="VXP46" s="19"/>
      <c r="VXQ46" s="19"/>
      <c r="VXR46" s="19"/>
      <c r="VXS46" s="19"/>
      <c r="VXT46" s="19"/>
      <c r="VXU46" s="19"/>
      <c r="VXV46" s="19"/>
      <c r="VXW46" s="19"/>
      <c r="VXX46" s="19"/>
      <c r="VXY46" s="19"/>
      <c r="VXZ46" s="19"/>
      <c r="VYA46" s="19"/>
      <c r="VYB46" s="19"/>
      <c r="VYC46" s="19"/>
      <c r="VYD46" s="19"/>
      <c r="VYE46" s="19"/>
      <c r="VYF46" s="19"/>
      <c r="VYG46" s="19"/>
      <c r="VYH46" s="19"/>
      <c r="VYI46" s="19"/>
      <c r="VYJ46" s="19"/>
      <c r="VYK46" s="19"/>
      <c r="VYL46" s="19"/>
      <c r="VYM46" s="19"/>
      <c r="VYN46" s="19"/>
      <c r="VYO46" s="19"/>
      <c r="VYP46" s="19"/>
      <c r="VYQ46" s="19"/>
      <c r="VYR46" s="19"/>
      <c r="VYS46" s="19"/>
      <c r="VYT46" s="19"/>
      <c r="VYU46" s="19"/>
      <c r="VYV46" s="19"/>
      <c r="VYW46" s="19"/>
      <c r="VYX46" s="19"/>
      <c r="VYY46" s="19"/>
      <c r="VYZ46" s="19"/>
      <c r="VZA46" s="19"/>
      <c r="VZB46" s="19"/>
      <c r="VZC46" s="19"/>
      <c r="VZD46" s="19"/>
      <c r="VZE46" s="19"/>
      <c r="VZF46" s="19"/>
      <c r="VZG46" s="19"/>
      <c r="VZH46" s="19"/>
      <c r="VZI46" s="19"/>
      <c r="VZJ46" s="19"/>
      <c r="VZK46" s="19"/>
      <c r="VZL46" s="19"/>
      <c r="VZM46" s="19"/>
      <c r="VZN46" s="19"/>
      <c r="VZO46" s="19"/>
      <c r="VZP46" s="19"/>
      <c r="VZQ46" s="19"/>
      <c r="VZR46" s="19"/>
      <c r="VZS46" s="19"/>
      <c r="VZT46" s="19"/>
      <c r="VZU46" s="19"/>
      <c r="VZV46" s="19"/>
      <c r="VZW46" s="19"/>
      <c r="VZX46" s="19"/>
      <c r="VZY46" s="19"/>
      <c r="VZZ46" s="19"/>
      <c r="WAA46" s="19"/>
      <c r="WAB46" s="19"/>
      <c r="WAC46" s="19"/>
      <c r="WAD46" s="19"/>
      <c r="WAE46" s="19"/>
      <c r="WAF46" s="19"/>
      <c r="WAG46" s="19"/>
      <c r="WAH46" s="19"/>
      <c r="WAI46" s="19"/>
      <c r="WAJ46" s="19"/>
      <c r="WAK46" s="19"/>
      <c r="WAL46" s="19"/>
      <c r="WAM46" s="19"/>
      <c r="WAN46" s="19"/>
      <c r="WAO46" s="19"/>
      <c r="WAP46" s="19"/>
      <c r="WAQ46" s="19"/>
      <c r="WAR46" s="19"/>
      <c r="WAS46" s="19"/>
      <c r="WAT46" s="19"/>
      <c r="WAU46" s="19"/>
      <c r="WAV46" s="19"/>
      <c r="WAW46" s="19"/>
      <c r="WAX46" s="19"/>
      <c r="WAY46" s="19"/>
      <c r="WAZ46" s="19"/>
      <c r="WBA46" s="19"/>
      <c r="WBB46" s="19"/>
      <c r="WBC46" s="19"/>
      <c r="WBD46" s="19"/>
      <c r="WBE46" s="19"/>
      <c r="WBF46" s="19"/>
      <c r="WBG46" s="19"/>
      <c r="WBH46" s="19"/>
      <c r="WBI46" s="19"/>
      <c r="WBJ46" s="19"/>
      <c r="WBK46" s="19"/>
      <c r="WBL46" s="19"/>
      <c r="WBM46" s="19"/>
      <c r="WBN46" s="19"/>
      <c r="WBO46" s="19"/>
      <c r="WBP46" s="19"/>
      <c r="WBQ46" s="19"/>
      <c r="WBR46" s="19"/>
      <c r="WBS46" s="19"/>
      <c r="WBT46" s="19"/>
      <c r="WBU46" s="19"/>
      <c r="WBV46" s="19"/>
      <c r="WBW46" s="19"/>
      <c r="WBX46" s="19"/>
      <c r="WBY46" s="19"/>
      <c r="WBZ46" s="19"/>
      <c r="WCA46" s="19"/>
      <c r="WCB46" s="19"/>
      <c r="WCC46" s="19"/>
      <c r="WCD46" s="19"/>
      <c r="WCE46" s="19"/>
      <c r="WCF46" s="19"/>
      <c r="WCG46" s="19"/>
      <c r="WCH46" s="19"/>
      <c r="WCI46" s="19"/>
      <c r="WCJ46" s="19"/>
      <c r="WCK46" s="19"/>
      <c r="WCL46" s="19"/>
      <c r="WCM46" s="19"/>
      <c r="WCN46" s="19"/>
      <c r="WCO46" s="19"/>
      <c r="WCP46" s="19"/>
      <c r="WCQ46" s="19"/>
      <c r="WCR46" s="19"/>
      <c r="WCS46" s="19"/>
      <c r="WCT46" s="19"/>
      <c r="WCU46" s="19"/>
      <c r="WCV46" s="19"/>
      <c r="WCW46" s="19"/>
      <c r="WCX46" s="19"/>
      <c r="WCY46" s="19"/>
      <c r="WCZ46" s="19"/>
      <c r="WDA46" s="19"/>
      <c r="WDB46" s="19"/>
      <c r="WDC46" s="19"/>
      <c r="WDD46" s="19"/>
      <c r="WDE46" s="19"/>
      <c r="WDF46" s="19"/>
      <c r="WDG46" s="19"/>
      <c r="WDH46" s="19"/>
      <c r="WDI46" s="19"/>
      <c r="WDJ46" s="19"/>
      <c r="WDK46" s="19"/>
      <c r="WDL46" s="19"/>
      <c r="WDM46" s="19"/>
      <c r="WDN46" s="19"/>
      <c r="WDO46" s="19"/>
      <c r="WDP46" s="19"/>
      <c r="WDQ46" s="19"/>
      <c r="WDR46" s="19"/>
      <c r="WDS46" s="19"/>
      <c r="WDT46" s="19"/>
      <c r="WDU46" s="19"/>
      <c r="WDV46" s="19"/>
      <c r="WDW46" s="19"/>
      <c r="WDX46" s="19"/>
      <c r="WDY46" s="19"/>
      <c r="WDZ46" s="19"/>
      <c r="WEA46" s="19"/>
      <c r="WEB46" s="19"/>
      <c r="WEC46" s="19"/>
      <c r="WED46" s="19"/>
      <c r="WEE46" s="19"/>
      <c r="WEF46" s="19"/>
      <c r="WEG46" s="19"/>
      <c r="WEH46" s="19"/>
      <c r="WEI46" s="19"/>
      <c r="WEJ46" s="19"/>
      <c r="WEK46" s="19"/>
      <c r="WEL46" s="19"/>
      <c r="WEM46" s="19"/>
      <c r="WEN46" s="19"/>
      <c r="WEO46" s="19"/>
      <c r="WEP46" s="19"/>
      <c r="WEQ46" s="19"/>
      <c r="WER46" s="19"/>
      <c r="WES46" s="19"/>
      <c r="WET46" s="19"/>
      <c r="WEU46" s="19"/>
      <c r="WEV46" s="19"/>
      <c r="WEW46" s="19"/>
      <c r="WEX46" s="19"/>
      <c r="WEY46" s="19"/>
      <c r="WEZ46" s="19"/>
      <c r="WFA46" s="19"/>
      <c r="WFB46" s="19"/>
      <c r="WFC46" s="19"/>
      <c r="WFD46" s="19"/>
      <c r="WFE46" s="19"/>
      <c r="WFF46" s="19"/>
      <c r="WFG46" s="19"/>
      <c r="WFH46" s="19"/>
      <c r="WFI46" s="19"/>
      <c r="WFJ46" s="19"/>
      <c r="WFK46" s="19"/>
      <c r="WFL46" s="19"/>
      <c r="WFM46" s="19"/>
      <c r="WFN46" s="19"/>
      <c r="WFO46" s="19"/>
      <c r="WFP46" s="19"/>
      <c r="WFQ46" s="19"/>
      <c r="WFR46" s="19"/>
      <c r="WFS46" s="19"/>
      <c r="WFT46" s="19"/>
      <c r="WFU46" s="19"/>
      <c r="WFV46" s="19"/>
      <c r="WFW46" s="19"/>
      <c r="WFX46" s="19"/>
      <c r="WFY46" s="19"/>
      <c r="WFZ46" s="19"/>
      <c r="WGA46" s="19"/>
      <c r="WGB46" s="19"/>
      <c r="WGC46" s="19"/>
      <c r="WGD46" s="19"/>
      <c r="WGE46" s="19"/>
      <c r="WGF46" s="19"/>
      <c r="WGG46" s="19"/>
      <c r="WGH46" s="19"/>
      <c r="WGI46" s="19"/>
      <c r="WGJ46" s="19"/>
      <c r="WGK46" s="19"/>
      <c r="WGL46" s="19"/>
      <c r="WGM46" s="19"/>
      <c r="WGN46" s="19"/>
      <c r="WGO46" s="19"/>
      <c r="WGP46" s="19"/>
      <c r="WGQ46" s="19"/>
      <c r="WGR46" s="19"/>
      <c r="WGS46" s="19"/>
      <c r="WGT46" s="19"/>
      <c r="WGU46" s="19"/>
      <c r="WGV46" s="19"/>
      <c r="WGW46" s="19"/>
      <c r="WGX46" s="19"/>
      <c r="WGY46" s="19"/>
      <c r="WGZ46" s="19"/>
      <c r="WHA46" s="19"/>
      <c r="WHB46" s="19"/>
      <c r="WHC46" s="19"/>
      <c r="WHD46" s="19"/>
      <c r="WHE46" s="19"/>
      <c r="WHF46" s="19"/>
      <c r="WHG46" s="19"/>
      <c r="WHH46" s="19"/>
      <c r="WHI46" s="19"/>
      <c r="WHJ46" s="19"/>
      <c r="WHK46" s="19"/>
      <c r="WHL46" s="19"/>
      <c r="WHM46" s="19"/>
      <c r="WHN46" s="19"/>
      <c r="WHO46" s="19"/>
      <c r="WHP46" s="19"/>
      <c r="WHQ46" s="19"/>
      <c r="WHR46" s="19"/>
      <c r="WHS46" s="19"/>
      <c r="WHT46" s="19"/>
      <c r="WHU46" s="19"/>
      <c r="WHV46" s="19"/>
      <c r="WHW46" s="19"/>
      <c r="WHX46" s="19"/>
      <c r="WHY46" s="19"/>
      <c r="WHZ46" s="19"/>
      <c r="WIA46" s="19"/>
      <c r="WIB46" s="19"/>
      <c r="WIC46" s="19"/>
      <c r="WID46" s="19"/>
      <c r="WIE46" s="19"/>
      <c r="WIF46" s="19"/>
      <c r="WIG46" s="19"/>
      <c r="WIH46" s="19"/>
      <c r="WII46" s="19"/>
      <c r="WIJ46" s="19"/>
      <c r="WIK46" s="19"/>
      <c r="WIL46" s="19"/>
      <c r="WIM46" s="19"/>
      <c r="WIN46" s="19"/>
      <c r="WIO46" s="19"/>
      <c r="WIP46" s="19"/>
      <c r="WIQ46" s="19"/>
      <c r="WIR46" s="19"/>
      <c r="WIS46" s="19"/>
      <c r="WIT46" s="19"/>
      <c r="WIU46" s="19"/>
      <c r="WIV46" s="19"/>
      <c r="WIW46" s="19"/>
      <c r="WIX46" s="19"/>
      <c r="WIY46" s="19"/>
      <c r="WIZ46" s="19"/>
      <c r="WJA46" s="19"/>
      <c r="WJB46" s="19"/>
      <c r="WJC46" s="19"/>
      <c r="WJD46" s="19"/>
      <c r="WJE46" s="19"/>
      <c r="WJF46" s="19"/>
      <c r="WJG46" s="19"/>
      <c r="WJH46" s="19"/>
      <c r="WJI46" s="19"/>
      <c r="WJJ46" s="19"/>
      <c r="WJK46" s="19"/>
      <c r="WJL46" s="19"/>
      <c r="WJM46" s="19"/>
      <c r="WJN46" s="19"/>
      <c r="WJO46" s="19"/>
      <c r="WJP46" s="19"/>
      <c r="WJQ46" s="19"/>
      <c r="WJR46" s="19"/>
      <c r="WJS46" s="19"/>
      <c r="WJT46" s="19"/>
      <c r="WJU46" s="19"/>
      <c r="WJV46" s="19"/>
      <c r="WJW46" s="19"/>
      <c r="WJX46" s="19"/>
      <c r="WJY46" s="19"/>
      <c r="WJZ46" s="19"/>
      <c r="WKA46" s="19"/>
      <c r="WKB46" s="19"/>
      <c r="WKC46" s="19"/>
      <c r="WKD46" s="19"/>
      <c r="WKE46" s="19"/>
      <c r="WKF46" s="19"/>
      <c r="WKG46" s="19"/>
      <c r="WKH46" s="19"/>
      <c r="WKI46" s="19"/>
      <c r="WKJ46" s="19"/>
      <c r="WKK46" s="19"/>
      <c r="WKL46" s="19"/>
      <c r="WKM46" s="19"/>
      <c r="WKN46" s="19"/>
      <c r="WKO46" s="19"/>
      <c r="WKP46" s="19"/>
      <c r="WKQ46" s="19"/>
      <c r="WKR46" s="19"/>
      <c r="WKS46" s="19"/>
      <c r="WKT46" s="19"/>
      <c r="WKU46" s="19"/>
      <c r="WKV46" s="19"/>
      <c r="WKW46" s="19"/>
      <c r="WKX46" s="19"/>
      <c r="WKY46" s="19"/>
      <c r="WKZ46" s="19"/>
      <c r="WLA46" s="19"/>
      <c r="WLB46" s="19"/>
      <c r="WLC46" s="19"/>
      <c r="WLD46" s="19"/>
      <c r="WLE46" s="19"/>
      <c r="WLF46" s="19"/>
      <c r="WLG46" s="19"/>
      <c r="WLH46" s="19"/>
      <c r="WLI46" s="19"/>
      <c r="WLJ46" s="19"/>
      <c r="WLK46" s="19"/>
      <c r="WLL46" s="19"/>
      <c r="WLM46" s="19"/>
      <c r="WLN46" s="19"/>
      <c r="WLO46" s="19"/>
      <c r="WLP46" s="19"/>
      <c r="WLQ46" s="19"/>
      <c r="WLR46" s="19"/>
      <c r="WLS46" s="19"/>
      <c r="WLT46" s="19"/>
      <c r="WLU46" s="19"/>
      <c r="WLV46" s="19"/>
      <c r="WLW46" s="19"/>
      <c r="WLX46" s="19"/>
      <c r="WLY46" s="19"/>
      <c r="WLZ46" s="19"/>
      <c r="WMA46" s="19"/>
      <c r="WMB46" s="19"/>
      <c r="WMC46" s="19"/>
      <c r="WMD46" s="19"/>
      <c r="WME46" s="19"/>
      <c r="WMF46" s="19"/>
      <c r="WMG46" s="19"/>
      <c r="WMH46" s="19"/>
      <c r="WMI46" s="19"/>
      <c r="WMJ46" s="19"/>
      <c r="WMK46" s="19"/>
      <c r="WML46" s="19"/>
      <c r="WMM46" s="19"/>
      <c r="WMN46" s="19"/>
      <c r="WMO46" s="19"/>
      <c r="WMP46" s="19"/>
      <c r="WMQ46" s="19"/>
      <c r="WMR46" s="19"/>
      <c r="WMS46" s="19"/>
      <c r="WMT46" s="19"/>
      <c r="WMU46" s="19"/>
      <c r="WMV46" s="19"/>
      <c r="WMW46" s="19"/>
      <c r="WMX46" s="19"/>
      <c r="WMY46" s="19"/>
      <c r="WMZ46" s="19"/>
      <c r="WNA46" s="19"/>
      <c r="WNB46" s="19"/>
      <c r="WNC46" s="19"/>
      <c r="WND46" s="19"/>
      <c r="WNE46" s="19"/>
      <c r="WNF46" s="19"/>
      <c r="WNG46" s="19"/>
      <c r="WNH46" s="19"/>
      <c r="WNI46" s="19"/>
      <c r="WNJ46" s="19"/>
      <c r="WNK46" s="19"/>
      <c r="WNL46" s="19"/>
      <c r="WNM46" s="19"/>
      <c r="WNN46" s="19"/>
      <c r="WNO46" s="19"/>
      <c r="WNP46" s="19"/>
      <c r="WNQ46" s="19"/>
      <c r="WNR46" s="19"/>
      <c r="WNS46" s="19"/>
      <c r="WNT46" s="19"/>
      <c r="WNU46" s="19"/>
      <c r="WNV46" s="19"/>
      <c r="WNW46" s="19"/>
      <c r="WNX46" s="19"/>
      <c r="WNY46" s="19"/>
      <c r="WNZ46" s="19"/>
      <c r="WOA46" s="19"/>
      <c r="WOB46" s="19"/>
      <c r="WOC46" s="19"/>
      <c r="WOD46" s="19"/>
      <c r="WOE46" s="19"/>
      <c r="WOF46" s="19"/>
      <c r="WOG46" s="19"/>
      <c r="WOH46" s="19"/>
      <c r="WOI46" s="19"/>
      <c r="WOJ46" s="19"/>
      <c r="WOK46" s="19"/>
      <c r="WOL46" s="19"/>
      <c r="WOM46" s="19"/>
      <c r="WON46" s="19"/>
      <c r="WOO46" s="19"/>
      <c r="WOP46" s="19"/>
      <c r="WOQ46" s="19"/>
      <c r="WOR46" s="19"/>
      <c r="WOS46" s="19"/>
      <c r="WOT46" s="19"/>
      <c r="WOU46" s="19"/>
      <c r="WOV46" s="19"/>
      <c r="WOW46" s="19"/>
      <c r="WOX46" s="19"/>
      <c r="WOY46" s="19"/>
      <c r="WOZ46" s="19"/>
      <c r="WPA46" s="19"/>
      <c r="WPB46" s="19"/>
      <c r="WPC46" s="19"/>
      <c r="WPD46" s="19"/>
      <c r="WPE46" s="19"/>
      <c r="WPF46" s="19"/>
      <c r="WPG46" s="19"/>
      <c r="WPH46" s="19"/>
      <c r="WPI46" s="19"/>
      <c r="WPJ46" s="19"/>
      <c r="WPK46" s="19"/>
      <c r="WPL46" s="19"/>
      <c r="WPM46" s="19"/>
      <c r="WPN46" s="19"/>
      <c r="WPO46" s="19"/>
      <c r="WPP46" s="19"/>
      <c r="WPQ46" s="19"/>
      <c r="WPR46" s="19"/>
      <c r="WPS46" s="19"/>
      <c r="WPT46" s="19"/>
      <c r="WPU46" s="19"/>
      <c r="WPV46" s="19"/>
      <c r="WPW46" s="19"/>
      <c r="WPX46" s="19"/>
      <c r="WPY46" s="19"/>
      <c r="WPZ46" s="19"/>
      <c r="WQA46" s="19"/>
      <c r="WQB46" s="19"/>
      <c r="WQC46" s="19"/>
      <c r="WQD46" s="19"/>
      <c r="WQE46" s="19"/>
      <c r="WQF46" s="19"/>
      <c r="WQG46" s="19"/>
      <c r="WQH46" s="19"/>
      <c r="WQI46" s="19"/>
      <c r="WQJ46" s="19"/>
      <c r="WQK46" s="19"/>
      <c r="WQL46" s="19"/>
      <c r="WQM46" s="19"/>
      <c r="WQN46" s="19"/>
      <c r="WQO46" s="19"/>
      <c r="WQP46" s="19"/>
      <c r="WQQ46" s="19"/>
      <c r="WQR46" s="19"/>
      <c r="WQS46" s="19"/>
      <c r="WQT46" s="19"/>
      <c r="WQU46" s="19"/>
      <c r="WQV46" s="19"/>
      <c r="WQW46" s="19"/>
      <c r="WQX46" s="19"/>
      <c r="WQY46" s="19"/>
      <c r="WQZ46" s="19"/>
      <c r="WRA46" s="19"/>
      <c r="WRB46" s="19"/>
      <c r="WRC46" s="19"/>
      <c r="WRD46" s="19"/>
      <c r="WRE46" s="19"/>
      <c r="WRF46" s="19"/>
      <c r="WRG46" s="19"/>
      <c r="WRH46" s="19"/>
      <c r="WRI46" s="19"/>
      <c r="WRJ46" s="19"/>
      <c r="WRK46" s="19"/>
      <c r="WRL46" s="19"/>
      <c r="WRM46" s="19"/>
      <c r="WRN46" s="19"/>
      <c r="WRO46" s="19"/>
      <c r="WRP46" s="19"/>
      <c r="WRQ46" s="19"/>
      <c r="WRR46" s="19"/>
      <c r="WRS46" s="19"/>
      <c r="WRT46" s="19"/>
      <c r="WRU46" s="19"/>
      <c r="WRV46" s="19"/>
      <c r="WRW46" s="19"/>
      <c r="WRX46" s="19"/>
      <c r="WRY46" s="19"/>
      <c r="WRZ46" s="19"/>
      <c r="WSA46" s="19"/>
      <c r="WSB46" s="19"/>
      <c r="WSC46" s="19"/>
      <c r="WSD46" s="19"/>
      <c r="WSE46" s="19"/>
      <c r="WSF46" s="19"/>
      <c r="WSG46" s="19"/>
      <c r="WSH46" s="19"/>
      <c r="WSI46" s="19"/>
      <c r="WSJ46" s="19"/>
      <c r="WSK46" s="19"/>
      <c r="WSL46" s="19"/>
      <c r="WSM46" s="19"/>
      <c r="WSN46" s="19"/>
      <c r="WSO46" s="19"/>
      <c r="WSP46" s="19"/>
      <c r="WSQ46" s="19"/>
      <c r="WSR46" s="19"/>
      <c r="WSS46" s="19"/>
      <c r="WST46" s="19"/>
      <c r="WSU46" s="19"/>
      <c r="WSV46" s="19"/>
      <c r="WSW46" s="19"/>
      <c r="WSX46" s="19"/>
      <c r="WSY46" s="19"/>
      <c r="WSZ46" s="19"/>
      <c r="WTA46" s="19"/>
      <c r="WTB46" s="19"/>
      <c r="WTC46" s="19"/>
      <c r="WTD46" s="19"/>
      <c r="WTE46" s="19"/>
      <c r="WTF46" s="19"/>
      <c r="WTG46" s="19"/>
      <c r="WTH46" s="19"/>
      <c r="WTI46" s="19"/>
      <c r="WTJ46" s="19"/>
      <c r="WTK46" s="19"/>
      <c r="WTL46" s="19"/>
      <c r="WTM46" s="19"/>
      <c r="WTN46" s="19"/>
      <c r="WTO46" s="19"/>
      <c r="WTP46" s="19"/>
      <c r="WTQ46" s="19"/>
      <c r="WTR46" s="19"/>
      <c r="WTS46" s="19"/>
      <c r="WTT46" s="19"/>
      <c r="WTU46" s="19"/>
      <c r="WTV46" s="19"/>
      <c r="WTW46" s="19"/>
      <c r="WTX46" s="19"/>
      <c r="WTY46" s="19"/>
      <c r="WTZ46" s="19"/>
      <c r="WUA46" s="19"/>
      <c r="WUB46" s="19"/>
      <c r="WUC46" s="19"/>
      <c r="WUD46" s="19"/>
      <c r="WUE46" s="19"/>
      <c r="WUF46" s="19"/>
      <c r="WUG46" s="19"/>
      <c r="WUH46" s="19"/>
      <c r="WUI46" s="19"/>
      <c r="WUJ46" s="19"/>
      <c r="WUK46" s="19"/>
      <c r="WUL46" s="19"/>
      <c r="WUM46" s="19"/>
      <c r="WUN46" s="19"/>
      <c r="WUO46" s="19"/>
      <c r="WUP46" s="19"/>
      <c r="WUQ46" s="19"/>
      <c r="WUR46" s="19"/>
      <c r="WUS46" s="19"/>
      <c r="WUT46" s="19"/>
      <c r="WUU46" s="19"/>
      <c r="WUV46" s="19"/>
      <c r="WUW46" s="19"/>
      <c r="WUX46" s="19"/>
      <c r="WUY46" s="19"/>
      <c r="WUZ46" s="19"/>
      <c r="WVA46" s="19"/>
      <c r="WVB46" s="19"/>
      <c r="WVC46" s="19"/>
      <c r="WVD46" s="19"/>
      <c r="WVE46" s="19"/>
      <c r="WVF46" s="19"/>
      <c r="WVG46" s="19"/>
      <c r="WVH46" s="19"/>
      <c r="WVI46" s="19"/>
      <c r="WVJ46" s="19"/>
      <c r="WVK46" s="19"/>
      <c r="WVL46" s="19"/>
      <c r="WVM46" s="19"/>
      <c r="WVN46" s="19"/>
      <c r="WVO46" s="19"/>
      <c r="WVP46" s="19"/>
      <c r="WVQ46" s="19"/>
      <c r="WVR46" s="19"/>
      <c r="WVS46" s="19"/>
      <c r="WVT46" s="19"/>
      <c r="WVU46" s="19"/>
      <c r="WVV46" s="19"/>
      <c r="WVW46" s="19"/>
      <c r="WVX46" s="19"/>
      <c r="WVY46" s="19"/>
      <c r="WVZ46" s="19"/>
      <c r="WWA46" s="19"/>
      <c r="WWB46" s="19"/>
      <c r="WWC46" s="19"/>
      <c r="WWD46" s="19"/>
      <c r="WWE46" s="19"/>
      <c r="WWF46" s="19"/>
      <c r="WWG46" s="19"/>
      <c r="WWH46" s="19"/>
      <c r="WWI46" s="19"/>
      <c r="WWJ46" s="19"/>
      <c r="WWK46" s="19"/>
      <c r="WWL46" s="19"/>
      <c r="WWM46" s="19"/>
      <c r="WWN46" s="19"/>
      <c r="WWO46" s="19"/>
      <c r="WWP46" s="19"/>
      <c r="WWQ46" s="19"/>
      <c r="WWR46" s="19"/>
      <c r="WWS46" s="19"/>
      <c r="WWT46" s="19"/>
      <c r="WWU46" s="19"/>
      <c r="WWV46" s="19"/>
      <c r="WWW46" s="19"/>
      <c r="WWX46" s="19"/>
      <c r="WWY46" s="19"/>
      <c r="WWZ46" s="19"/>
      <c r="WXA46" s="19"/>
      <c r="WXB46" s="19"/>
      <c r="WXC46" s="19"/>
      <c r="WXD46" s="19"/>
      <c r="WXE46" s="19"/>
      <c r="WXF46" s="19"/>
      <c r="WXG46" s="19"/>
      <c r="WXH46" s="19"/>
      <c r="WXI46" s="19"/>
      <c r="WXJ46" s="19"/>
      <c r="WXK46" s="19"/>
      <c r="WXL46" s="19"/>
      <c r="WXM46" s="19"/>
      <c r="WXN46" s="19"/>
      <c r="WXO46" s="19"/>
      <c r="WXP46" s="19"/>
      <c r="WXQ46" s="19"/>
      <c r="WXR46" s="19"/>
      <c r="WXS46" s="19"/>
      <c r="WXT46" s="19"/>
      <c r="WXU46" s="19"/>
      <c r="WXV46" s="19"/>
      <c r="WXW46" s="19"/>
      <c r="WXX46" s="19"/>
      <c r="WXY46" s="19"/>
      <c r="WXZ46" s="19"/>
      <c r="WYA46" s="19"/>
      <c r="WYB46" s="19"/>
      <c r="WYC46" s="19"/>
      <c r="WYD46" s="19"/>
      <c r="WYE46" s="19"/>
      <c r="WYF46" s="19"/>
      <c r="WYG46" s="19"/>
      <c r="WYH46" s="19"/>
      <c r="WYI46" s="19"/>
      <c r="WYJ46" s="19"/>
      <c r="WYK46" s="19"/>
      <c r="WYL46" s="19"/>
      <c r="WYM46" s="19"/>
      <c r="WYN46" s="19"/>
      <c r="WYO46" s="19"/>
      <c r="WYP46" s="19"/>
      <c r="WYQ46" s="19"/>
      <c r="WYR46" s="19"/>
      <c r="WYS46" s="19"/>
      <c r="WYT46" s="19"/>
      <c r="WYU46" s="19"/>
      <c r="WYV46" s="19"/>
      <c r="WYW46" s="19"/>
      <c r="WYX46" s="19"/>
      <c r="WYY46" s="19"/>
      <c r="WYZ46" s="19"/>
      <c r="WZA46" s="19"/>
      <c r="WZB46" s="19"/>
      <c r="WZC46" s="19"/>
      <c r="WZD46" s="19"/>
      <c r="WZE46" s="19"/>
      <c r="WZF46" s="19"/>
      <c r="WZG46" s="19"/>
      <c r="WZH46" s="19"/>
      <c r="WZI46" s="19"/>
      <c r="WZJ46" s="19"/>
      <c r="WZK46" s="19"/>
      <c r="WZL46" s="19"/>
      <c r="WZM46" s="19"/>
      <c r="WZN46" s="19"/>
      <c r="WZO46" s="19"/>
      <c r="WZP46" s="19"/>
      <c r="WZQ46" s="19"/>
      <c r="WZR46" s="19"/>
      <c r="WZS46" s="19"/>
      <c r="WZT46" s="19"/>
      <c r="WZU46" s="19"/>
      <c r="WZV46" s="19"/>
      <c r="WZW46" s="19"/>
      <c r="WZX46" s="19"/>
      <c r="WZY46" s="19"/>
      <c r="WZZ46" s="19"/>
      <c r="XAA46" s="19"/>
      <c r="XAB46" s="19"/>
      <c r="XAC46" s="19"/>
      <c r="XAD46" s="19"/>
      <c r="XAE46" s="19"/>
      <c r="XAF46" s="19"/>
      <c r="XAG46" s="19"/>
      <c r="XAH46" s="19"/>
      <c r="XAI46" s="19"/>
      <c r="XAJ46" s="19"/>
      <c r="XAK46" s="19"/>
      <c r="XAL46" s="19"/>
      <c r="XAM46" s="19"/>
      <c r="XAN46" s="19"/>
      <c r="XAO46" s="19"/>
      <c r="XAP46" s="19"/>
      <c r="XAQ46" s="19"/>
      <c r="XAR46" s="19"/>
      <c r="XAS46" s="19"/>
      <c r="XAT46" s="19"/>
      <c r="XAU46" s="19"/>
      <c r="XAV46" s="19"/>
      <c r="XAW46" s="19"/>
      <c r="XAX46" s="19"/>
      <c r="XAY46" s="19"/>
      <c r="XAZ46" s="19"/>
      <c r="XBA46" s="19"/>
      <c r="XBB46" s="19"/>
      <c r="XBC46" s="19"/>
      <c r="XBD46" s="19"/>
      <c r="XBE46" s="19"/>
      <c r="XBF46" s="19"/>
      <c r="XBG46" s="19"/>
      <c r="XBH46" s="19"/>
      <c r="XBI46" s="19"/>
      <c r="XBJ46" s="19"/>
      <c r="XBK46" s="19"/>
      <c r="XBL46" s="19"/>
      <c r="XBM46" s="19"/>
      <c r="XBN46" s="19"/>
      <c r="XBO46" s="19"/>
      <c r="XBP46" s="19"/>
      <c r="XBQ46" s="19"/>
      <c r="XBR46" s="19"/>
      <c r="XBS46" s="19"/>
      <c r="XBT46" s="19"/>
      <c r="XBU46" s="19"/>
      <c r="XBV46" s="19"/>
      <c r="XBW46" s="19"/>
      <c r="XBX46" s="19"/>
      <c r="XBY46" s="19"/>
      <c r="XBZ46" s="19"/>
      <c r="XCA46" s="19"/>
      <c r="XCB46" s="19"/>
      <c r="XCC46" s="19"/>
      <c r="XCD46" s="19"/>
      <c r="XCE46" s="19"/>
      <c r="XCF46" s="19"/>
      <c r="XCG46" s="19"/>
      <c r="XCH46" s="19"/>
      <c r="XCI46" s="19"/>
      <c r="XCJ46" s="19"/>
      <c r="XCK46" s="19"/>
      <c r="XCL46" s="19"/>
      <c r="XCM46" s="19"/>
      <c r="XCN46" s="19"/>
      <c r="XCO46" s="19"/>
      <c r="XCP46" s="19"/>
      <c r="XCQ46" s="19"/>
      <c r="XCR46" s="19"/>
      <c r="XCS46" s="19"/>
      <c r="XCT46" s="19"/>
      <c r="XCU46" s="19"/>
      <c r="XCV46" s="19"/>
      <c r="XCW46" s="19"/>
      <c r="XCX46" s="19"/>
      <c r="XCY46" s="19"/>
      <c r="XCZ46" s="19"/>
      <c r="XDA46" s="19"/>
      <c r="XDB46" s="19"/>
      <c r="XDC46" s="19"/>
      <c r="XDD46" s="19"/>
      <c r="XDE46" s="19"/>
      <c r="XDF46" s="19"/>
      <c r="XDG46" s="19"/>
      <c r="XDH46" s="19"/>
      <c r="XDI46" s="19"/>
      <c r="XDJ46" s="19"/>
      <c r="XDK46" s="19"/>
      <c r="XDL46" s="19"/>
      <c r="XDM46" s="19"/>
      <c r="XDN46" s="19"/>
      <c r="XDO46" s="19"/>
      <c r="XDP46" s="19"/>
      <c r="XDQ46" s="19"/>
      <c r="XDR46" s="19"/>
      <c r="XDS46" s="19"/>
      <c r="XDT46" s="19"/>
      <c r="XDU46" s="19"/>
      <c r="XDV46" s="19"/>
      <c r="XDW46" s="19"/>
      <c r="XDX46" s="19"/>
      <c r="XDY46" s="19"/>
      <c r="XDZ46" s="19"/>
      <c r="XEA46" s="19"/>
      <c r="XEB46" s="19"/>
      <c r="XEC46" s="19"/>
      <c r="XED46" s="19"/>
      <c r="XEE46" s="19"/>
      <c r="XEF46" s="19"/>
      <c r="XEG46" s="19"/>
      <c r="XEH46" s="19"/>
      <c r="XEI46" s="19"/>
      <c r="XEJ46" s="19"/>
      <c r="XEK46" s="19"/>
      <c r="XEL46" s="19"/>
      <c r="XEM46" s="19"/>
      <c r="XEN46" s="19"/>
      <c r="XEO46" s="19"/>
      <c r="XEP46" s="19"/>
      <c r="XEQ46" s="19"/>
      <c r="XER46" s="19"/>
      <c r="XES46" s="19"/>
      <c r="XET46" s="19"/>
      <c r="XEU46" s="19"/>
      <c r="XEV46" s="19"/>
      <c r="XEW46" s="19"/>
      <c r="XEX46" s="19"/>
      <c r="XEY46" s="19"/>
      <c r="XEZ46" s="19"/>
    </row>
    <row r="48" spans="1:16380">
      <c r="C48" s="8"/>
      <c r="D48" s="8"/>
      <c r="E48" s="1"/>
      <c r="F48" s="1"/>
    </row>
  </sheetData>
  <autoFilter ref="A13:XEZ39" xr:uid="{00000000-0009-0000-0000-000006000000}">
    <sortState xmlns:xlrd2="http://schemas.microsoft.com/office/spreadsheetml/2017/richdata2" ref="A14:XEZ39">
      <sortCondition ref="A13:A39"/>
    </sortState>
  </autoFilter>
  <mergeCells count="5">
    <mergeCell ref="A10:F10"/>
    <mergeCell ref="A2:E2"/>
    <mergeCell ref="A43:D43"/>
    <mergeCell ref="A41:D41"/>
    <mergeCell ref="A42:D42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EZ52"/>
  <sheetViews>
    <sheetView tabSelected="1" topLeftCell="A28" zoomScale="85" zoomScaleNormal="85" workbookViewId="0">
      <selection activeCell="F68" sqref="F68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2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41" t="s">
        <v>0</v>
      </c>
      <c r="B2" s="42"/>
      <c r="C2" s="43"/>
      <c r="D2" s="44"/>
      <c r="E2" s="45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9" t="s">
        <v>7</v>
      </c>
      <c r="B10" s="40"/>
      <c r="C10" s="40"/>
      <c r="D10" s="40"/>
      <c r="E10" s="40"/>
      <c r="F10" s="40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144</v>
      </c>
      <c r="E14" s="33">
        <v>3540</v>
      </c>
      <c r="F14" s="33">
        <v>1200000</v>
      </c>
      <c r="G14" s="35" t="s">
        <v>246</v>
      </c>
    </row>
    <row r="15" spans="1:7 16376:16376" s="3" customFormat="1" ht="30" customHeight="1">
      <c r="A15" s="25">
        <v>2</v>
      </c>
      <c r="B15" s="26" t="s">
        <v>15</v>
      </c>
      <c r="C15" s="24" t="s">
        <v>16</v>
      </c>
      <c r="D15" s="33" t="s">
        <v>149</v>
      </c>
      <c r="E15" s="33">
        <v>4259</v>
      </c>
      <c r="F15" s="33">
        <v>1876400</v>
      </c>
      <c r="G15" s="35" t="s">
        <v>247</v>
      </c>
    </row>
    <row r="16" spans="1:7 16376:16376" s="3" customFormat="1" ht="30" customHeight="1">
      <c r="A16" s="25">
        <v>3</v>
      </c>
      <c r="B16" s="26" t="s">
        <v>19</v>
      </c>
      <c r="C16" s="24" t="s">
        <v>16</v>
      </c>
      <c r="D16" s="33" t="s">
        <v>134</v>
      </c>
      <c r="E16" s="33">
        <v>1550</v>
      </c>
      <c r="F16" s="33">
        <v>2250000</v>
      </c>
      <c r="G16" s="35" t="s">
        <v>248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80</v>
      </c>
      <c r="E17" s="33">
        <v>1847</v>
      </c>
      <c r="F17" s="33">
        <v>1300000</v>
      </c>
      <c r="G17" s="35" t="s">
        <v>249</v>
      </c>
    </row>
    <row r="18" spans="1:7" s="3" customFormat="1" ht="30" customHeight="1">
      <c r="A18" s="25">
        <v>5</v>
      </c>
      <c r="B18" s="26" t="s">
        <v>22</v>
      </c>
      <c r="C18" s="24" t="s">
        <v>16</v>
      </c>
      <c r="D18" s="33" t="s">
        <v>165</v>
      </c>
      <c r="E18" s="33">
        <v>2129</v>
      </c>
      <c r="F18" s="33">
        <v>1790000</v>
      </c>
      <c r="G18" s="35" t="s">
        <v>250</v>
      </c>
    </row>
    <row r="19" spans="1:7" s="3" customFormat="1" ht="30" customHeight="1">
      <c r="A19" s="25">
        <v>6</v>
      </c>
      <c r="B19" s="26" t="s">
        <v>25</v>
      </c>
      <c r="C19" s="24" t="s">
        <v>16</v>
      </c>
      <c r="D19" s="33" t="s">
        <v>49</v>
      </c>
      <c r="E19" s="33">
        <v>3048</v>
      </c>
      <c r="F19" s="33">
        <v>950000</v>
      </c>
      <c r="G19" s="35" t="s">
        <v>251</v>
      </c>
    </row>
    <row r="20" spans="1:7" s="3" customFormat="1" ht="30" customHeight="1">
      <c r="A20" s="25">
        <v>7</v>
      </c>
      <c r="B20" s="26" t="s">
        <v>25</v>
      </c>
      <c r="C20" s="24" t="s">
        <v>16</v>
      </c>
      <c r="D20" s="33" t="s">
        <v>252</v>
      </c>
      <c r="E20" s="33">
        <v>1770</v>
      </c>
      <c r="F20" s="33">
        <v>1130000</v>
      </c>
      <c r="G20" s="35" t="s">
        <v>253</v>
      </c>
    </row>
    <row r="21" spans="1:7" s="3" customFormat="1" ht="30" customHeight="1">
      <c r="A21" s="25">
        <v>8</v>
      </c>
      <c r="B21" s="26" t="s">
        <v>26</v>
      </c>
      <c r="C21" s="24" t="s">
        <v>16</v>
      </c>
      <c r="D21" s="33" t="s">
        <v>132</v>
      </c>
      <c r="E21" s="33">
        <v>3496</v>
      </c>
      <c r="F21" s="33">
        <v>1430000</v>
      </c>
      <c r="G21" s="35" t="s">
        <v>254</v>
      </c>
    </row>
    <row r="22" spans="1:7" s="3" customFormat="1" ht="30" customHeight="1">
      <c r="A22" s="25">
        <v>9</v>
      </c>
      <c r="B22" s="26" t="s">
        <v>32</v>
      </c>
      <c r="C22" s="24" t="s">
        <v>16</v>
      </c>
      <c r="D22" s="33" t="s">
        <v>255</v>
      </c>
      <c r="E22" s="33">
        <v>3548</v>
      </c>
      <c r="F22" s="33">
        <v>1670000</v>
      </c>
      <c r="G22" s="35" t="s">
        <v>256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30</v>
      </c>
      <c r="E23" s="33">
        <v>1260</v>
      </c>
      <c r="F23" s="33">
        <v>2050000</v>
      </c>
      <c r="G23" s="35" t="s">
        <v>257</v>
      </c>
    </row>
    <row r="24" spans="1:7" s="3" customFormat="1" ht="30" customHeight="1">
      <c r="A24" s="25">
        <v>11</v>
      </c>
      <c r="B24" s="26" t="s">
        <v>38</v>
      </c>
      <c r="C24" s="24" t="s">
        <v>16</v>
      </c>
      <c r="D24" s="33" t="s">
        <v>23</v>
      </c>
      <c r="E24" s="33">
        <v>2944</v>
      </c>
      <c r="F24" s="33">
        <v>1660000</v>
      </c>
      <c r="G24" s="35" t="s">
        <v>258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134</v>
      </c>
      <c r="E25" s="33">
        <v>2326</v>
      </c>
      <c r="F25" s="33">
        <v>1500000</v>
      </c>
      <c r="G25" s="35" t="s">
        <v>248</v>
      </c>
    </row>
    <row r="26" spans="1:7" s="3" customFormat="1" ht="30" customHeight="1">
      <c r="A26" s="25">
        <v>13</v>
      </c>
      <c r="B26" s="26" t="s">
        <v>42</v>
      </c>
      <c r="C26" s="24" t="s">
        <v>16</v>
      </c>
      <c r="D26" s="33" t="s">
        <v>30</v>
      </c>
      <c r="E26" s="33">
        <v>1563</v>
      </c>
      <c r="F26" s="33">
        <v>2230000</v>
      </c>
      <c r="G26" s="35" t="s">
        <v>257</v>
      </c>
    </row>
    <row r="27" spans="1:7" s="3" customFormat="1" ht="30" customHeight="1">
      <c r="A27" s="25">
        <v>14</v>
      </c>
      <c r="B27" s="26" t="s">
        <v>45</v>
      </c>
      <c r="C27" s="24" t="s">
        <v>16</v>
      </c>
      <c r="D27" s="33" t="s">
        <v>109</v>
      </c>
      <c r="E27" s="33">
        <v>2125</v>
      </c>
      <c r="F27" s="33">
        <v>1645000</v>
      </c>
      <c r="G27" s="35" t="s">
        <v>259</v>
      </c>
    </row>
    <row r="28" spans="1:7" s="3" customFormat="1" ht="30" customHeight="1">
      <c r="A28" s="25">
        <v>15</v>
      </c>
      <c r="B28" s="26" t="s">
        <v>46</v>
      </c>
      <c r="C28" s="24" t="s">
        <v>16</v>
      </c>
      <c r="D28" s="33" t="s">
        <v>49</v>
      </c>
      <c r="E28" s="33">
        <v>2018</v>
      </c>
      <c r="F28" s="33">
        <v>950000</v>
      </c>
      <c r="G28" s="35" t="s">
        <v>251</v>
      </c>
    </row>
    <row r="29" spans="1:7" s="3" customFormat="1" ht="30" customHeight="1">
      <c r="A29" s="25">
        <v>16</v>
      </c>
      <c r="B29" s="26" t="s">
        <v>47</v>
      </c>
      <c r="C29" s="24" t="s">
        <v>16</v>
      </c>
      <c r="D29" s="33" t="s">
        <v>260</v>
      </c>
      <c r="E29" s="33">
        <v>2231</v>
      </c>
      <c r="F29" s="33">
        <v>1730000</v>
      </c>
      <c r="G29" s="35" t="s">
        <v>261</v>
      </c>
    </row>
    <row r="30" spans="1:7" s="3" customFormat="1" ht="30" customHeight="1">
      <c r="A30" s="25">
        <v>17</v>
      </c>
      <c r="B30" s="26" t="s">
        <v>98</v>
      </c>
      <c r="C30" s="24" t="s">
        <v>16</v>
      </c>
      <c r="D30" s="33" t="s">
        <v>142</v>
      </c>
      <c r="E30" s="33">
        <v>2745</v>
      </c>
      <c r="F30" s="33">
        <v>1950000</v>
      </c>
      <c r="G30" s="35" t="s">
        <v>262</v>
      </c>
    </row>
    <row r="31" spans="1:7" s="3" customFormat="1" ht="30" customHeight="1">
      <c r="A31" s="25">
        <v>18</v>
      </c>
      <c r="B31" s="26" t="s">
        <v>100</v>
      </c>
      <c r="C31" s="24" t="s">
        <v>16</v>
      </c>
      <c r="D31" s="33" t="s">
        <v>160</v>
      </c>
      <c r="E31" s="33">
        <v>5879</v>
      </c>
      <c r="F31" s="33">
        <v>2200400</v>
      </c>
      <c r="G31" s="35" t="s">
        <v>263</v>
      </c>
    </row>
    <row r="32" spans="1:7" s="3" customFormat="1" ht="30" customHeight="1">
      <c r="A32" s="25">
        <v>19</v>
      </c>
      <c r="B32" s="26" t="s">
        <v>48</v>
      </c>
      <c r="C32" s="24" t="s">
        <v>16</v>
      </c>
      <c r="D32" s="33" t="s">
        <v>132</v>
      </c>
      <c r="E32" s="33">
        <v>3395</v>
      </c>
      <c r="F32" s="33">
        <v>1430000</v>
      </c>
      <c r="G32" s="35" t="s">
        <v>254</v>
      </c>
    </row>
    <row r="33" spans="1:7" s="3" customFormat="1" ht="30" customHeight="1">
      <c r="A33" s="25">
        <v>20</v>
      </c>
      <c r="B33" s="26" t="s">
        <v>51</v>
      </c>
      <c r="C33" s="24" t="s">
        <v>16</v>
      </c>
      <c r="D33" s="33" t="s">
        <v>171</v>
      </c>
      <c r="E33" s="33">
        <v>5430</v>
      </c>
      <c r="F33" s="33">
        <v>2027600</v>
      </c>
      <c r="G33" s="35" t="s">
        <v>264</v>
      </c>
    </row>
    <row r="34" spans="1:7" s="3" customFormat="1" ht="30" customHeight="1">
      <c r="A34" s="25">
        <v>21</v>
      </c>
      <c r="B34" s="26" t="s">
        <v>52</v>
      </c>
      <c r="C34" s="24" t="s">
        <v>16</v>
      </c>
      <c r="D34" s="33" t="s">
        <v>265</v>
      </c>
      <c r="E34" s="33">
        <v>4500</v>
      </c>
      <c r="F34" s="33">
        <v>1380000</v>
      </c>
      <c r="G34" s="35" t="s">
        <v>266</v>
      </c>
    </row>
    <row r="35" spans="1:7" s="3" customFormat="1" ht="30" customHeight="1">
      <c r="A35" s="25">
        <v>22</v>
      </c>
      <c r="B35" s="26" t="s">
        <v>52</v>
      </c>
      <c r="C35" s="24" t="s">
        <v>16</v>
      </c>
      <c r="D35" s="33" t="s">
        <v>144</v>
      </c>
      <c r="E35" s="33">
        <v>4077</v>
      </c>
      <c r="F35" s="33">
        <v>1250000</v>
      </c>
      <c r="G35" s="35" t="s">
        <v>246</v>
      </c>
    </row>
    <row r="36" spans="1:7" s="3" customFormat="1" ht="30" customHeight="1">
      <c r="A36" s="25">
        <v>23</v>
      </c>
      <c r="B36" s="26" t="s">
        <v>57</v>
      </c>
      <c r="C36" s="24" t="s">
        <v>16</v>
      </c>
      <c r="D36" s="33" t="s">
        <v>267</v>
      </c>
      <c r="E36" s="33">
        <v>4479</v>
      </c>
      <c r="F36" s="33">
        <v>1510000</v>
      </c>
      <c r="G36" s="35" t="s">
        <v>268</v>
      </c>
    </row>
    <row r="37" spans="1:7" s="3" customFormat="1" ht="30" customHeight="1">
      <c r="A37" s="25">
        <v>24</v>
      </c>
      <c r="B37" s="26" t="s">
        <v>60</v>
      </c>
      <c r="C37" s="24" t="s">
        <v>16</v>
      </c>
      <c r="D37" s="33" t="s">
        <v>142</v>
      </c>
      <c r="E37" s="33">
        <v>2500</v>
      </c>
      <c r="F37" s="33">
        <v>1950000</v>
      </c>
      <c r="G37" s="35" t="s">
        <v>262</v>
      </c>
    </row>
    <row r="38" spans="1:7" s="3" customFormat="1" ht="30" customHeight="1">
      <c r="A38" s="25">
        <v>25</v>
      </c>
      <c r="B38" s="26" t="s">
        <v>63</v>
      </c>
      <c r="C38" s="24" t="s">
        <v>16</v>
      </c>
      <c r="D38" s="33" t="s">
        <v>193</v>
      </c>
      <c r="E38" s="33">
        <v>1131</v>
      </c>
      <c r="F38" s="33">
        <v>950000</v>
      </c>
      <c r="G38" s="35" t="s">
        <v>269</v>
      </c>
    </row>
    <row r="39" spans="1:7" s="3" customFormat="1" ht="30" customHeight="1">
      <c r="A39" s="25">
        <v>26</v>
      </c>
      <c r="B39" s="26" t="s">
        <v>63</v>
      </c>
      <c r="C39" s="24" t="s">
        <v>16</v>
      </c>
      <c r="D39" s="33" t="s">
        <v>89</v>
      </c>
      <c r="E39" s="33">
        <v>3200</v>
      </c>
      <c r="F39" s="33">
        <v>1400000</v>
      </c>
      <c r="G39" s="35" t="s">
        <v>270</v>
      </c>
    </row>
    <row r="40" spans="1:7" s="3" customFormat="1" ht="30" customHeight="1">
      <c r="A40" s="25">
        <v>27</v>
      </c>
      <c r="B40" s="26" t="s">
        <v>64</v>
      </c>
      <c r="C40" s="24" t="s">
        <v>16</v>
      </c>
      <c r="D40" s="33" t="s">
        <v>80</v>
      </c>
      <c r="E40" s="33">
        <v>2525</v>
      </c>
      <c r="F40" s="33">
        <v>1300000</v>
      </c>
      <c r="G40" s="35" t="s">
        <v>249</v>
      </c>
    </row>
    <row r="41" spans="1:7" s="3" customFormat="1" ht="30" customHeight="1">
      <c r="A41" s="25">
        <v>28</v>
      </c>
      <c r="B41" s="26" t="s">
        <v>64</v>
      </c>
      <c r="C41" s="24" t="s">
        <v>16</v>
      </c>
      <c r="D41" s="33" t="s">
        <v>55</v>
      </c>
      <c r="E41" s="33">
        <v>5422</v>
      </c>
      <c r="F41" s="33">
        <v>1978000</v>
      </c>
      <c r="G41" s="35" t="s">
        <v>271</v>
      </c>
    </row>
    <row r="42" spans="1:7" s="3" customFormat="1" ht="30" customHeight="1">
      <c r="A42" s="25">
        <v>29</v>
      </c>
      <c r="B42" s="26" t="s">
        <v>67</v>
      </c>
      <c r="C42" s="24" t="s">
        <v>16</v>
      </c>
      <c r="D42" s="33" t="s">
        <v>272</v>
      </c>
      <c r="E42" s="33">
        <v>1660</v>
      </c>
      <c r="F42" s="33">
        <v>1660000</v>
      </c>
      <c r="G42" s="35" t="s">
        <v>273</v>
      </c>
    </row>
    <row r="43" spans="1:7" s="3" customFormat="1" ht="30" customHeight="1">
      <c r="A43" s="25">
        <v>30</v>
      </c>
      <c r="B43" s="26" t="s">
        <v>70</v>
      </c>
      <c r="C43" s="24" t="s">
        <v>16</v>
      </c>
      <c r="D43" s="33" t="s">
        <v>274</v>
      </c>
      <c r="E43" s="33">
        <v>2527</v>
      </c>
      <c r="F43" s="33">
        <v>1800000</v>
      </c>
      <c r="G43" s="35" t="s">
        <v>275</v>
      </c>
    </row>
    <row r="44" spans="1:7" s="3" customFormat="1" ht="30" customHeight="1">
      <c r="A44" s="31"/>
      <c r="B44" s="27"/>
      <c r="C44" s="24"/>
      <c r="D44" s="29"/>
      <c r="E44" s="28"/>
      <c r="F44" s="30"/>
      <c r="G44" s="34"/>
    </row>
    <row r="45" spans="1:7" ht="19.95" customHeight="1">
      <c r="A45" s="36" t="s">
        <v>73</v>
      </c>
      <c r="B45" s="37"/>
      <c r="C45" s="37"/>
      <c r="D45" s="38"/>
      <c r="E45" s="20">
        <f>SUM(E14:E44)</f>
        <v>89124</v>
      </c>
      <c r="F45" s="20">
        <f>SUM(F14:F44)</f>
        <v>48147400</v>
      </c>
    </row>
    <row r="46" spans="1:7" ht="19.95" customHeight="1">
      <c r="A46" s="36" t="s">
        <v>74</v>
      </c>
      <c r="B46" s="37"/>
      <c r="C46" s="37"/>
      <c r="D46" s="38"/>
      <c r="E46" s="20"/>
      <c r="F46" s="20">
        <f>F45*8%</f>
        <v>3851792</v>
      </c>
    </row>
    <row r="47" spans="1:7" ht="19.95" customHeight="1">
      <c r="A47" s="36" t="s">
        <v>75</v>
      </c>
      <c r="B47" s="37"/>
      <c r="C47" s="37"/>
      <c r="D47" s="38"/>
      <c r="E47" s="20"/>
      <c r="F47" s="20">
        <f>F45+F46</f>
        <v>51999192</v>
      </c>
    </row>
    <row r="50" spans="1:16380" ht="14.4" customHeight="1">
      <c r="A50" s="1"/>
      <c r="B50" s="21" t="s">
        <v>76</v>
      </c>
      <c r="D50" s="22"/>
      <c r="E50" s="23" t="s">
        <v>77</v>
      </c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19"/>
      <c r="AZE50" s="19"/>
      <c r="AZF50" s="19"/>
      <c r="AZG50" s="19"/>
      <c r="AZH50" s="19"/>
      <c r="AZI50" s="19"/>
      <c r="AZJ50" s="19"/>
      <c r="AZK50" s="19"/>
      <c r="AZL50" s="19"/>
      <c r="AZM50" s="19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19"/>
      <c r="AZZ50" s="19"/>
      <c r="BAA50" s="19"/>
      <c r="BAB50" s="19"/>
      <c r="BAC50" s="19"/>
      <c r="BAD50" s="19"/>
      <c r="BAE50" s="19"/>
      <c r="BAF50" s="19"/>
      <c r="BAG50" s="19"/>
      <c r="BAH50" s="19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19"/>
      <c r="BAU50" s="19"/>
      <c r="BAV50" s="19"/>
      <c r="BAW50" s="19"/>
      <c r="BAX50" s="19"/>
      <c r="BAY50" s="19"/>
      <c r="BAZ50" s="19"/>
      <c r="BBA50" s="19"/>
      <c r="BBB50" s="19"/>
      <c r="BBC50" s="19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19"/>
      <c r="BBP50" s="19"/>
      <c r="BBQ50" s="19"/>
      <c r="BBR50" s="19"/>
      <c r="BBS50" s="19"/>
      <c r="BBT50" s="19"/>
      <c r="BBU50" s="19"/>
      <c r="BBV50" s="19"/>
      <c r="BBW50" s="19"/>
      <c r="BBX50" s="19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19"/>
      <c r="BCK50" s="19"/>
      <c r="BCL50" s="19"/>
      <c r="BCM50" s="19"/>
      <c r="BCN50" s="19"/>
      <c r="BCO50" s="19"/>
      <c r="BCP50" s="19"/>
      <c r="BCQ50" s="19"/>
      <c r="BCR50" s="19"/>
      <c r="BCS50" s="19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19"/>
      <c r="BDF50" s="19"/>
      <c r="BDG50" s="19"/>
      <c r="BDH50" s="19"/>
      <c r="BDI50" s="19"/>
      <c r="BDJ50" s="19"/>
      <c r="BDK50" s="19"/>
      <c r="BDL50" s="19"/>
      <c r="BDM50" s="19"/>
      <c r="BDN50" s="19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19"/>
      <c r="BEA50" s="19"/>
      <c r="BEB50" s="19"/>
      <c r="BEC50" s="19"/>
      <c r="BED50" s="19"/>
      <c r="BEE50" s="19"/>
      <c r="BEF50" s="19"/>
      <c r="BEG50" s="19"/>
      <c r="BEH50" s="19"/>
      <c r="BEI50" s="19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19"/>
      <c r="BEV50" s="19"/>
      <c r="BEW50" s="19"/>
      <c r="BEX50" s="19"/>
      <c r="BEY50" s="19"/>
      <c r="BEZ50" s="19"/>
      <c r="BFA50" s="19"/>
      <c r="BFB50" s="19"/>
      <c r="BFC50" s="19"/>
      <c r="BFD50" s="19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19"/>
      <c r="BFQ50" s="19"/>
      <c r="BFR50" s="19"/>
      <c r="BFS50" s="19"/>
      <c r="BFT50" s="19"/>
      <c r="BFU50" s="19"/>
      <c r="BFV50" s="19"/>
      <c r="BFW50" s="19"/>
      <c r="BFX50" s="19"/>
      <c r="BFY50" s="19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19"/>
      <c r="BGL50" s="19"/>
      <c r="BGM50" s="19"/>
      <c r="BGN50" s="19"/>
      <c r="BGO50" s="19"/>
      <c r="BGP50" s="19"/>
      <c r="BGQ50" s="19"/>
      <c r="BGR50" s="19"/>
      <c r="BGS50" s="19"/>
      <c r="BGT50" s="19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19"/>
      <c r="BHG50" s="19"/>
      <c r="BHH50" s="19"/>
      <c r="BHI50" s="19"/>
      <c r="BHJ50" s="19"/>
      <c r="BHK50" s="19"/>
      <c r="BHL50" s="19"/>
      <c r="BHM50" s="19"/>
      <c r="BHN50" s="19"/>
      <c r="BHO50" s="19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19"/>
      <c r="BIB50" s="19"/>
      <c r="BIC50" s="19"/>
      <c r="BID50" s="19"/>
      <c r="BIE50" s="19"/>
      <c r="BIF50" s="19"/>
      <c r="BIG50" s="19"/>
      <c r="BIH50" s="19"/>
      <c r="BII50" s="19"/>
      <c r="BIJ50" s="19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19"/>
      <c r="BIW50" s="19"/>
      <c r="BIX50" s="19"/>
      <c r="BIY50" s="19"/>
      <c r="BIZ50" s="19"/>
      <c r="BJA50" s="19"/>
      <c r="BJB50" s="19"/>
      <c r="BJC50" s="19"/>
      <c r="BJD50" s="19"/>
      <c r="BJE50" s="19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19"/>
      <c r="BJR50" s="19"/>
      <c r="BJS50" s="19"/>
      <c r="BJT50" s="19"/>
      <c r="BJU50" s="19"/>
      <c r="BJV50" s="19"/>
      <c r="BJW50" s="19"/>
      <c r="BJX50" s="19"/>
      <c r="BJY50" s="19"/>
      <c r="BJZ50" s="19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19"/>
      <c r="BKM50" s="19"/>
      <c r="BKN50" s="19"/>
      <c r="BKO50" s="19"/>
      <c r="BKP50" s="19"/>
      <c r="BKQ50" s="19"/>
      <c r="BKR50" s="19"/>
      <c r="BKS50" s="19"/>
      <c r="BKT50" s="19"/>
      <c r="BKU50" s="19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19"/>
      <c r="BLH50" s="19"/>
      <c r="BLI50" s="19"/>
      <c r="BLJ50" s="19"/>
      <c r="BLK50" s="19"/>
      <c r="BLL50" s="19"/>
      <c r="BLM50" s="19"/>
      <c r="BLN50" s="19"/>
      <c r="BLO50" s="19"/>
      <c r="BLP50" s="19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19"/>
      <c r="BMC50" s="19"/>
      <c r="BMD50" s="19"/>
      <c r="BME50" s="19"/>
      <c r="BMF50" s="19"/>
      <c r="BMG50" s="19"/>
      <c r="BMH50" s="19"/>
      <c r="BMI50" s="19"/>
      <c r="BMJ50" s="19"/>
      <c r="BMK50" s="19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19"/>
      <c r="BMX50" s="19"/>
      <c r="BMY50" s="19"/>
      <c r="BMZ50" s="19"/>
      <c r="BNA50" s="19"/>
      <c r="BNB50" s="19"/>
      <c r="BNC50" s="19"/>
      <c r="BND50" s="19"/>
      <c r="BNE50" s="19"/>
      <c r="BNF50" s="19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19"/>
      <c r="BNS50" s="19"/>
      <c r="BNT50" s="19"/>
      <c r="BNU50" s="19"/>
      <c r="BNV50" s="19"/>
      <c r="BNW50" s="19"/>
      <c r="BNX50" s="19"/>
      <c r="BNY50" s="19"/>
      <c r="BNZ50" s="19"/>
      <c r="BOA50" s="19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19"/>
      <c r="BON50" s="19"/>
      <c r="BOO50" s="19"/>
      <c r="BOP50" s="19"/>
      <c r="BOQ50" s="19"/>
      <c r="BOR50" s="19"/>
      <c r="BOS50" s="19"/>
      <c r="BOT50" s="19"/>
      <c r="BOU50" s="19"/>
      <c r="BOV50" s="19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19"/>
      <c r="BPI50" s="19"/>
      <c r="BPJ50" s="19"/>
      <c r="BPK50" s="19"/>
      <c r="BPL50" s="19"/>
      <c r="BPM50" s="19"/>
      <c r="BPN50" s="19"/>
      <c r="BPO50" s="19"/>
      <c r="BPP50" s="19"/>
      <c r="BPQ50" s="19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19"/>
      <c r="BQD50" s="19"/>
      <c r="BQE50" s="19"/>
      <c r="BQF50" s="19"/>
      <c r="BQG50" s="19"/>
      <c r="BQH50" s="19"/>
      <c r="BQI50" s="19"/>
      <c r="BQJ50" s="19"/>
      <c r="BQK50" s="19"/>
      <c r="BQL50" s="19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19"/>
      <c r="BQY50" s="19"/>
      <c r="BQZ50" s="19"/>
      <c r="BRA50" s="19"/>
      <c r="BRB50" s="19"/>
      <c r="BRC50" s="19"/>
      <c r="BRD50" s="19"/>
      <c r="BRE50" s="19"/>
      <c r="BRF50" s="19"/>
      <c r="BRG50" s="19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19"/>
      <c r="BRT50" s="19"/>
      <c r="BRU50" s="19"/>
      <c r="BRV50" s="19"/>
      <c r="BRW50" s="19"/>
      <c r="BRX50" s="19"/>
      <c r="BRY50" s="19"/>
      <c r="BRZ50" s="19"/>
      <c r="BSA50" s="19"/>
      <c r="BSB50" s="19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19"/>
      <c r="BSO50" s="19"/>
      <c r="BSP50" s="19"/>
      <c r="BSQ50" s="19"/>
      <c r="BSR50" s="19"/>
      <c r="BSS50" s="19"/>
      <c r="BST50" s="19"/>
      <c r="BSU50" s="19"/>
      <c r="BSV50" s="19"/>
      <c r="BSW50" s="19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19"/>
      <c r="BTJ50" s="19"/>
      <c r="BTK50" s="19"/>
      <c r="BTL50" s="19"/>
      <c r="BTM50" s="19"/>
      <c r="BTN50" s="19"/>
      <c r="BTO50" s="19"/>
      <c r="BTP50" s="19"/>
      <c r="BTQ50" s="19"/>
      <c r="BTR50" s="19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19"/>
      <c r="BUE50" s="19"/>
      <c r="BUF50" s="19"/>
      <c r="BUG50" s="19"/>
      <c r="BUH50" s="19"/>
      <c r="BUI50" s="19"/>
      <c r="BUJ50" s="19"/>
      <c r="BUK50" s="19"/>
      <c r="BUL50" s="19"/>
      <c r="BUM50" s="19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19"/>
      <c r="BUZ50" s="19"/>
      <c r="BVA50" s="19"/>
      <c r="BVB50" s="19"/>
      <c r="BVC50" s="19"/>
      <c r="BVD50" s="19"/>
      <c r="BVE50" s="19"/>
      <c r="BVF50" s="19"/>
      <c r="BVG50" s="19"/>
      <c r="BVH50" s="19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19"/>
      <c r="BVU50" s="19"/>
      <c r="BVV50" s="19"/>
      <c r="BVW50" s="19"/>
      <c r="BVX50" s="19"/>
      <c r="BVY50" s="19"/>
      <c r="BVZ50" s="19"/>
      <c r="BWA50" s="19"/>
      <c r="BWB50" s="19"/>
      <c r="BWC50" s="19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19"/>
      <c r="BWP50" s="19"/>
      <c r="BWQ50" s="19"/>
      <c r="BWR50" s="19"/>
      <c r="BWS50" s="19"/>
      <c r="BWT50" s="19"/>
      <c r="BWU50" s="19"/>
      <c r="BWV50" s="19"/>
      <c r="BWW50" s="19"/>
      <c r="BWX50" s="19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19"/>
      <c r="BXK50" s="19"/>
      <c r="BXL50" s="19"/>
      <c r="BXM50" s="19"/>
      <c r="BXN50" s="19"/>
      <c r="BXO50" s="19"/>
      <c r="BXP50" s="19"/>
      <c r="BXQ50" s="19"/>
      <c r="BXR50" s="19"/>
      <c r="BXS50" s="19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19"/>
      <c r="BYF50" s="19"/>
      <c r="BYG50" s="19"/>
      <c r="BYH50" s="19"/>
      <c r="BYI50" s="19"/>
      <c r="BYJ50" s="19"/>
      <c r="BYK50" s="19"/>
      <c r="BYL50" s="19"/>
      <c r="BYM50" s="19"/>
      <c r="BYN50" s="19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19"/>
      <c r="BZA50" s="19"/>
      <c r="BZB50" s="19"/>
      <c r="BZC50" s="19"/>
      <c r="BZD50" s="19"/>
      <c r="BZE50" s="19"/>
      <c r="BZF50" s="19"/>
      <c r="BZG50" s="19"/>
      <c r="BZH50" s="19"/>
      <c r="BZI50" s="19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19"/>
      <c r="BZV50" s="19"/>
      <c r="BZW50" s="19"/>
      <c r="BZX50" s="19"/>
      <c r="BZY50" s="19"/>
      <c r="BZZ50" s="19"/>
      <c r="CAA50" s="19"/>
      <c r="CAB50" s="19"/>
      <c r="CAC50" s="19"/>
      <c r="CAD50" s="19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19"/>
      <c r="CAQ50" s="19"/>
      <c r="CAR50" s="19"/>
      <c r="CAS50" s="19"/>
      <c r="CAT50" s="19"/>
      <c r="CAU50" s="19"/>
      <c r="CAV50" s="19"/>
      <c r="CAW50" s="19"/>
      <c r="CAX50" s="19"/>
      <c r="CAY50" s="19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19"/>
      <c r="CBL50" s="19"/>
      <c r="CBM50" s="19"/>
      <c r="CBN50" s="19"/>
      <c r="CBO50" s="19"/>
      <c r="CBP50" s="19"/>
      <c r="CBQ50" s="19"/>
      <c r="CBR50" s="19"/>
      <c r="CBS50" s="19"/>
      <c r="CBT50" s="19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19"/>
      <c r="CCG50" s="19"/>
      <c r="CCH50" s="19"/>
      <c r="CCI50" s="19"/>
      <c r="CCJ50" s="19"/>
      <c r="CCK50" s="19"/>
      <c r="CCL50" s="19"/>
      <c r="CCM50" s="19"/>
      <c r="CCN50" s="19"/>
      <c r="CCO50" s="19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19"/>
      <c r="CDB50" s="19"/>
      <c r="CDC50" s="19"/>
      <c r="CDD50" s="19"/>
      <c r="CDE50" s="19"/>
      <c r="CDF50" s="19"/>
      <c r="CDG50" s="19"/>
      <c r="CDH50" s="19"/>
      <c r="CDI50" s="19"/>
      <c r="CDJ50" s="19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19"/>
      <c r="CDW50" s="19"/>
      <c r="CDX50" s="19"/>
      <c r="CDY50" s="19"/>
      <c r="CDZ50" s="19"/>
      <c r="CEA50" s="19"/>
      <c r="CEB50" s="19"/>
      <c r="CEC50" s="19"/>
      <c r="CED50" s="19"/>
      <c r="CEE50" s="19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19"/>
      <c r="CER50" s="19"/>
      <c r="CES50" s="19"/>
      <c r="CET50" s="19"/>
      <c r="CEU50" s="19"/>
      <c r="CEV50" s="19"/>
      <c r="CEW50" s="19"/>
      <c r="CEX50" s="19"/>
      <c r="CEY50" s="19"/>
      <c r="CEZ50" s="19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19"/>
      <c r="CFM50" s="19"/>
      <c r="CFN50" s="19"/>
      <c r="CFO50" s="19"/>
      <c r="CFP50" s="19"/>
      <c r="CFQ50" s="19"/>
      <c r="CFR50" s="19"/>
      <c r="CFS50" s="19"/>
      <c r="CFT50" s="19"/>
      <c r="CFU50" s="19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19"/>
      <c r="CGH50" s="19"/>
      <c r="CGI50" s="19"/>
      <c r="CGJ50" s="19"/>
      <c r="CGK50" s="19"/>
      <c r="CGL50" s="19"/>
      <c r="CGM50" s="19"/>
      <c r="CGN50" s="19"/>
      <c r="CGO50" s="19"/>
      <c r="CGP50" s="19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19"/>
      <c r="CHC50" s="19"/>
      <c r="CHD50" s="19"/>
      <c r="CHE50" s="19"/>
      <c r="CHF50" s="19"/>
      <c r="CHG50" s="19"/>
      <c r="CHH50" s="19"/>
      <c r="CHI50" s="19"/>
      <c r="CHJ50" s="19"/>
      <c r="CHK50" s="19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19"/>
      <c r="CHX50" s="19"/>
      <c r="CHY50" s="19"/>
      <c r="CHZ50" s="19"/>
      <c r="CIA50" s="19"/>
      <c r="CIB50" s="19"/>
      <c r="CIC50" s="19"/>
      <c r="CID50" s="19"/>
      <c r="CIE50" s="19"/>
      <c r="CIF50" s="19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19"/>
      <c r="CIS50" s="19"/>
      <c r="CIT50" s="19"/>
      <c r="CIU50" s="19"/>
      <c r="CIV50" s="19"/>
      <c r="CIW50" s="19"/>
      <c r="CIX50" s="19"/>
      <c r="CIY50" s="19"/>
      <c r="CIZ50" s="19"/>
      <c r="CJA50" s="19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19"/>
      <c r="CJN50" s="19"/>
      <c r="CJO50" s="19"/>
      <c r="CJP50" s="19"/>
      <c r="CJQ50" s="19"/>
      <c r="CJR50" s="19"/>
      <c r="CJS50" s="19"/>
      <c r="CJT50" s="19"/>
      <c r="CJU50" s="19"/>
      <c r="CJV50" s="19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19"/>
      <c r="CKI50" s="19"/>
      <c r="CKJ50" s="19"/>
      <c r="CKK50" s="19"/>
      <c r="CKL50" s="19"/>
      <c r="CKM50" s="19"/>
      <c r="CKN50" s="19"/>
      <c r="CKO50" s="19"/>
      <c r="CKP50" s="19"/>
      <c r="CKQ50" s="19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19"/>
      <c r="CLD50" s="19"/>
      <c r="CLE50" s="19"/>
      <c r="CLF50" s="19"/>
      <c r="CLG50" s="19"/>
      <c r="CLH50" s="19"/>
      <c r="CLI50" s="19"/>
      <c r="CLJ50" s="19"/>
      <c r="CLK50" s="19"/>
      <c r="CLL50" s="19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19"/>
      <c r="CLY50" s="19"/>
      <c r="CLZ50" s="19"/>
      <c r="CMA50" s="19"/>
      <c r="CMB50" s="19"/>
      <c r="CMC50" s="19"/>
      <c r="CMD50" s="19"/>
      <c r="CME50" s="19"/>
      <c r="CMF50" s="19"/>
      <c r="CMG50" s="19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19"/>
      <c r="CMT50" s="19"/>
      <c r="CMU50" s="19"/>
      <c r="CMV50" s="19"/>
      <c r="CMW50" s="19"/>
      <c r="CMX50" s="19"/>
      <c r="CMY50" s="19"/>
      <c r="CMZ50" s="19"/>
      <c r="CNA50" s="19"/>
      <c r="CNB50" s="19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19"/>
      <c r="CNO50" s="19"/>
      <c r="CNP50" s="19"/>
      <c r="CNQ50" s="19"/>
      <c r="CNR50" s="19"/>
      <c r="CNS50" s="19"/>
      <c r="CNT50" s="19"/>
      <c r="CNU50" s="19"/>
      <c r="CNV50" s="19"/>
      <c r="CNW50" s="19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19"/>
      <c r="COJ50" s="19"/>
      <c r="COK50" s="19"/>
      <c r="COL50" s="19"/>
      <c r="COM50" s="19"/>
      <c r="CON50" s="19"/>
      <c r="COO50" s="19"/>
      <c r="COP50" s="19"/>
      <c r="COQ50" s="19"/>
      <c r="COR50" s="19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19"/>
      <c r="CPE50" s="19"/>
      <c r="CPF50" s="19"/>
      <c r="CPG50" s="19"/>
      <c r="CPH50" s="19"/>
      <c r="CPI50" s="19"/>
      <c r="CPJ50" s="19"/>
      <c r="CPK50" s="19"/>
      <c r="CPL50" s="19"/>
      <c r="CPM50" s="19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19"/>
      <c r="CPZ50" s="19"/>
      <c r="CQA50" s="19"/>
      <c r="CQB50" s="19"/>
      <c r="CQC50" s="19"/>
      <c r="CQD50" s="19"/>
      <c r="CQE50" s="19"/>
      <c r="CQF50" s="19"/>
      <c r="CQG50" s="19"/>
      <c r="CQH50" s="19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19"/>
      <c r="CQU50" s="19"/>
      <c r="CQV50" s="19"/>
      <c r="CQW50" s="19"/>
      <c r="CQX50" s="19"/>
      <c r="CQY50" s="19"/>
      <c r="CQZ50" s="19"/>
      <c r="CRA50" s="19"/>
      <c r="CRB50" s="19"/>
      <c r="CRC50" s="19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19"/>
      <c r="CRP50" s="19"/>
      <c r="CRQ50" s="19"/>
      <c r="CRR50" s="19"/>
      <c r="CRS50" s="19"/>
      <c r="CRT50" s="19"/>
      <c r="CRU50" s="19"/>
      <c r="CRV50" s="19"/>
      <c r="CRW50" s="19"/>
      <c r="CRX50" s="19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19"/>
      <c r="CSK50" s="19"/>
      <c r="CSL50" s="19"/>
      <c r="CSM50" s="19"/>
      <c r="CSN50" s="19"/>
      <c r="CSO50" s="19"/>
      <c r="CSP50" s="19"/>
      <c r="CSQ50" s="19"/>
      <c r="CSR50" s="19"/>
      <c r="CSS50" s="19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19"/>
      <c r="CTF50" s="19"/>
      <c r="CTG50" s="19"/>
      <c r="CTH50" s="19"/>
      <c r="CTI50" s="19"/>
      <c r="CTJ50" s="19"/>
      <c r="CTK50" s="19"/>
      <c r="CTL50" s="19"/>
      <c r="CTM50" s="19"/>
      <c r="CTN50" s="19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19"/>
      <c r="CUA50" s="19"/>
      <c r="CUB50" s="19"/>
      <c r="CUC50" s="19"/>
      <c r="CUD50" s="19"/>
      <c r="CUE50" s="19"/>
      <c r="CUF50" s="19"/>
      <c r="CUG50" s="19"/>
      <c r="CUH50" s="19"/>
      <c r="CUI50" s="19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19"/>
      <c r="CUV50" s="19"/>
      <c r="CUW50" s="19"/>
      <c r="CUX50" s="19"/>
      <c r="CUY50" s="19"/>
      <c r="CUZ50" s="19"/>
      <c r="CVA50" s="19"/>
      <c r="CVB50" s="19"/>
      <c r="CVC50" s="19"/>
      <c r="CVD50" s="19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19"/>
      <c r="CVQ50" s="19"/>
      <c r="CVR50" s="19"/>
      <c r="CVS50" s="19"/>
      <c r="CVT50" s="19"/>
      <c r="CVU50" s="19"/>
      <c r="CVV50" s="19"/>
      <c r="CVW50" s="19"/>
      <c r="CVX50" s="19"/>
      <c r="CVY50" s="19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19"/>
      <c r="CWL50" s="19"/>
      <c r="CWM50" s="19"/>
      <c r="CWN50" s="19"/>
      <c r="CWO50" s="19"/>
      <c r="CWP50" s="19"/>
      <c r="CWQ50" s="19"/>
      <c r="CWR50" s="19"/>
      <c r="CWS50" s="19"/>
      <c r="CWT50" s="19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19"/>
      <c r="CXG50" s="19"/>
      <c r="CXH50" s="19"/>
      <c r="CXI50" s="19"/>
      <c r="CXJ50" s="19"/>
      <c r="CXK50" s="19"/>
      <c r="CXL50" s="19"/>
      <c r="CXM50" s="19"/>
      <c r="CXN50" s="19"/>
      <c r="CXO50" s="19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19"/>
      <c r="CYB50" s="19"/>
      <c r="CYC50" s="19"/>
      <c r="CYD50" s="19"/>
      <c r="CYE50" s="19"/>
      <c r="CYF50" s="19"/>
      <c r="CYG50" s="19"/>
      <c r="CYH50" s="19"/>
      <c r="CYI50" s="19"/>
      <c r="CYJ50" s="19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19"/>
      <c r="CYW50" s="19"/>
      <c r="CYX50" s="19"/>
      <c r="CYY50" s="19"/>
      <c r="CYZ50" s="19"/>
      <c r="CZA50" s="19"/>
      <c r="CZB50" s="19"/>
      <c r="CZC50" s="19"/>
      <c r="CZD50" s="19"/>
      <c r="CZE50" s="19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19"/>
      <c r="CZR50" s="19"/>
      <c r="CZS50" s="19"/>
      <c r="CZT50" s="19"/>
      <c r="CZU50" s="19"/>
      <c r="CZV50" s="19"/>
      <c r="CZW50" s="19"/>
      <c r="CZX50" s="19"/>
      <c r="CZY50" s="19"/>
      <c r="CZZ50" s="19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19"/>
      <c r="DAM50" s="19"/>
      <c r="DAN50" s="19"/>
      <c r="DAO50" s="19"/>
      <c r="DAP50" s="19"/>
      <c r="DAQ50" s="19"/>
      <c r="DAR50" s="19"/>
      <c r="DAS50" s="19"/>
      <c r="DAT50" s="19"/>
      <c r="DAU50" s="19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19"/>
      <c r="DBH50" s="19"/>
      <c r="DBI50" s="19"/>
      <c r="DBJ50" s="19"/>
      <c r="DBK50" s="19"/>
      <c r="DBL50" s="19"/>
      <c r="DBM50" s="19"/>
      <c r="DBN50" s="19"/>
      <c r="DBO50" s="19"/>
      <c r="DBP50" s="19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19"/>
      <c r="DCC50" s="19"/>
      <c r="DCD50" s="19"/>
      <c r="DCE50" s="19"/>
      <c r="DCF50" s="19"/>
      <c r="DCG50" s="19"/>
      <c r="DCH50" s="19"/>
      <c r="DCI50" s="19"/>
      <c r="DCJ50" s="19"/>
      <c r="DCK50" s="19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19"/>
      <c r="DCX50" s="19"/>
      <c r="DCY50" s="19"/>
      <c r="DCZ50" s="19"/>
      <c r="DDA50" s="19"/>
      <c r="DDB50" s="19"/>
      <c r="DDC50" s="19"/>
      <c r="DDD50" s="19"/>
      <c r="DDE50" s="19"/>
      <c r="DDF50" s="19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19"/>
      <c r="DDS50" s="19"/>
      <c r="DDT50" s="19"/>
      <c r="DDU50" s="19"/>
      <c r="DDV50" s="19"/>
      <c r="DDW50" s="19"/>
      <c r="DDX50" s="19"/>
      <c r="DDY50" s="19"/>
      <c r="DDZ50" s="19"/>
      <c r="DEA50" s="19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19"/>
      <c r="DEN50" s="19"/>
      <c r="DEO50" s="19"/>
      <c r="DEP50" s="19"/>
      <c r="DEQ50" s="19"/>
      <c r="DER50" s="19"/>
      <c r="DES50" s="19"/>
      <c r="DET50" s="19"/>
      <c r="DEU50" s="19"/>
      <c r="DEV50" s="19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19"/>
      <c r="DFI50" s="19"/>
      <c r="DFJ50" s="19"/>
      <c r="DFK50" s="19"/>
      <c r="DFL50" s="19"/>
      <c r="DFM50" s="19"/>
      <c r="DFN50" s="19"/>
      <c r="DFO50" s="19"/>
      <c r="DFP50" s="19"/>
      <c r="DFQ50" s="19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19"/>
      <c r="DGD50" s="19"/>
      <c r="DGE50" s="19"/>
      <c r="DGF50" s="19"/>
      <c r="DGG50" s="19"/>
      <c r="DGH50" s="19"/>
      <c r="DGI50" s="19"/>
      <c r="DGJ50" s="19"/>
      <c r="DGK50" s="19"/>
      <c r="DGL50" s="19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19"/>
      <c r="DGY50" s="19"/>
      <c r="DGZ50" s="19"/>
      <c r="DHA50" s="19"/>
      <c r="DHB50" s="19"/>
      <c r="DHC50" s="19"/>
      <c r="DHD50" s="19"/>
      <c r="DHE50" s="19"/>
      <c r="DHF50" s="19"/>
      <c r="DHG50" s="19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19"/>
      <c r="DHT50" s="19"/>
      <c r="DHU50" s="19"/>
      <c r="DHV50" s="19"/>
      <c r="DHW50" s="19"/>
      <c r="DHX50" s="19"/>
      <c r="DHY50" s="19"/>
      <c r="DHZ50" s="19"/>
      <c r="DIA50" s="19"/>
      <c r="DIB50" s="19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19"/>
      <c r="DIO50" s="19"/>
      <c r="DIP50" s="19"/>
      <c r="DIQ50" s="19"/>
      <c r="DIR50" s="19"/>
      <c r="DIS50" s="19"/>
      <c r="DIT50" s="19"/>
      <c r="DIU50" s="19"/>
      <c r="DIV50" s="19"/>
      <c r="DIW50" s="19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19"/>
      <c r="DJJ50" s="19"/>
      <c r="DJK50" s="19"/>
      <c r="DJL50" s="19"/>
      <c r="DJM50" s="19"/>
      <c r="DJN50" s="19"/>
      <c r="DJO50" s="19"/>
      <c r="DJP50" s="19"/>
      <c r="DJQ50" s="19"/>
      <c r="DJR50" s="19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19"/>
      <c r="DKE50" s="19"/>
      <c r="DKF50" s="19"/>
      <c r="DKG50" s="19"/>
      <c r="DKH50" s="19"/>
      <c r="DKI50" s="19"/>
      <c r="DKJ50" s="19"/>
      <c r="DKK50" s="19"/>
      <c r="DKL50" s="19"/>
      <c r="DKM50" s="19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19"/>
      <c r="DKZ50" s="19"/>
      <c r="DLA50" s="19"/>
      <c r="DLB50" s="19"/>
      <c r="DLC50" s="19"/>
      <c r="DLD50" s="19"/>
      <c r="DLE50" s="19"/>
      <c r="DLF50" s="19"/>
      <c r="DLG50" s="19"/>
      <c r="DLH50" s="19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19"/>
      <c r="DLU50" s="19"/>
      <c r="DLV50" s="19"/>
      <c r="DLW50" s="19"/>
      <c r="DLX50" s="19"/>
      <c r="DLY50" s="19"/>
      <c r="DLZ50" s="19"/>
      <c r="DMA50" s="19"/>
      <c r="DMB50" s="19"/>
      <c r="DMC50" s="19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19"/>
      <c r="DMP50" s="19"/>
      <c r="DMQ50" s="19"/>
      <c r="DMR50" s="19"/>
      <c r="DMS50" s="19"/>
      <c r="DMT50" s="19"/>
      <c r="DMU50" s="19"/>
      <c r="DMV50" s="19"/>
      <c r="DMW50" s="19"/>
      <c r="DMX50" s="19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19"/>
      <c r="DNK50" s="19"/>
      <c r="DNL50" s="19"/>
      <c r="DNM50" s="19"/>
      <c r="DNN50" s="19"/>
      <c r="DNO50" s="19"/>
      <c r="DNP50" s="19"/>
      <c r="DNQ50" s="19"/>
      <c r="DNR50" s="19"/>
      <c r="DNS50" s="19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19"/>
      <c r="DOF50" s="19"/>
      <c r="DOG50" s="19"/>
      <c r="DOH50" s="19"/>
      <c r="DOI50" s="19"/>
      <c r="DOJ50" s="19"/>
      <c r="DOK50" s="19"/>
      <c r="DOL50" s="19"/>
      <c r="DOM50" s="19"/>
      <c r="DON50" s="19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19"/>
      <c r="DPA50" s="19"/>
      <c r="DPB50" s="19"/>
      <c r="DPC50" s="19"/>
      <c r="DPD50" s="19"/>
      <c r="DPE50" s="19"/>
      <c r="DPF50" s="19"/>
      <c r="DPG50" s="19"/>
      <c r="DPH50" s="19"/>
      <c r="DPI50" s="19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19"/>
      <c r="DPV50" s="19"/>
      <c r="DPW50" s="19"/>
      <c r="DPX50" s="19"/>
      <c r="DPY50" s="19"/>
      <c r="DPZ50" s="19"/>
      <c r="DQA50" s="19"/>
      <c r="DQB50" s="19"/>
      <c r="DQC50" s="19"/>
      <c r="DQD50" s="19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19"/>
      <c r="DQQ50" s="19"/>
      <c r="DQR50" s="19"/>
      <c r="DQS50" s="19"/>
      <c r="DQT50" s="19"/>
      <c r="DQU50" s="19"/>
      <c r="DQV50" s="19"/>
      <c r="DQW50" s="19"/>
      <c r="DQX50" s="19"/>
      <c r="DQY50" s="19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19"/>
      <c r="DRL50" s="19"/>
      <c r="DRM50" s="19"/>
      <c r="DRN50" s="19"/>
      <c r="DRO50" s="19"/>
      <c r="DRP50" s="19"/>
      <c r="DRQ50" s="19"/>
      <c r="DRR50" s="19"/>
      <c r="DRS50" s="19"/>
      <c r="DRT50" s="19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19"/>
      <c r="DSG50" s="19"/>
      <c r="DSH50" s="19"/>
      <c r="DSI50" s="19"/>
      <c r="DSJ50" s="19"/>
      <c r="DSK50" s="19"/>
      <c r="DSL50" s="19"/>
      <c r="DSM50" s="19"/>
      <c r="DSN50" s="19"/>
      <c r="DSO50" s="19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19"/>
      <c r="DTB50" s="19"/>
      <c r="DTC50" s="19"/>
      <c r="DTD50" s="19"/>
      <c r="DTE50" s="19"/>
      <c r="DTF50" s="19"/>
      <c r="DTG50" s="19"/>
      <c r="DTH50" s="19"/>
      <c r="DTI50" s="19"/>
      <c r="DTJ50" s="19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19"/>
      <c r="DTW50" s="19"/>
      <c r="DTX50" s="19"/>
      <c r="DTY50" s="19"/>
      <c r="DTZ50" s="19"/>
      <c r="DUA50" s="19"/>
      <c r="DUB50" s="19"/>
      <c r="DUC50" s="19"/>
      <c r="DUD50" s="19"/>
      <c r="DUE50" s="19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19"/>
      <c r="DUR50" s="19"/>
      <c r="DUS50" s="19"/>
      <c r="DUT50" s="19"/>
      <c r="DUU50" s="19"/>
      <c r="DUV50" s="19"/>
      <c r="DUW50" s="19"/>
      <c r="DUX50" s="19"/>
      <c r="DUY50" s="19"/>
      <c r="DUZ50" s="19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19"/>
      <c r="DVM50" s="19"/>
      <c r="DVN50" s="19"/>
      <c r="DVO50" s="19"/>
      <c r="DVP50" s="19"/>
      <c r="DVQ50" s="19"/>
      <c r="DVR50" s="19"/>
      <c r="DVS50" s="19"/>
      <c r="DVT50" s="19"/>
      <c r="DVU50" s="19"/>
      <c r="DVV50" s="19"/>
      <c r="DVW50" s="19"/>
      <c r="DVX50" s="19"/>
      <c r="DVY50" s="19"/>
      <c r="DVZ50" s="19"/>
      <c r="DWA50" s="19"/>
      <c r="DWB50" s="19"/>
      <c r="DWC50" s="19"/>
      <c r="DWD50" s="19"/>
      <c r="DWE50" s="19"/>
      <c r="DWF50" s="19"/>
      <c r="DWG50" s="19"/>
      <c r="DWH50" s="19"/>
      <c r="DWI50" s="19"/>
      <c r="DWJ50" s="19"/>
      <c r="DWK50" s="19"/>
      <c r="DWL50" s="19"/>
      <c r="DWM50" s="19"/>
      <c r="DWN50" s="19"/>
      <c r="DWO50" s="19"/>
      <c r="DWP50" s="19"/>
      <c r="DWQ50" s="19"/>
      <c r="DWR50" s="19"/>
      <c r="DWS50" s="19"/>
      <c r="DWT50" s="19"/>
      <c r="DWU50" s="19"/>
      <c r="DWV50" s="19"/>
      <c r="DWW50" s="19"/>
      <c r="DWX50" s="19"/>
      <c r="DWY50" s="19"/>
      <c r="DWZ50" s="19"/>
      <c r="DXA50" s="19"/>
      <c r="DXB50" s="19"/>
      <c r="DXC50" s="19"/>
      <c r="DXD50" s="19"/>
      <c r="DXE50" s="19"/>
      <c r="DXF50" s="19"/>
      <c r="DXG50" s="19"/>
      <c r="DXH50" s="19"/>
      <c r="DXI50" s="19"/>
      <c r="DXJ50" s="19"/>
      <c r="DXK50" s="19"/>
      <c r="DXL50" s="19"/>
      <c r="DXM50" s="19"/>
      <c r="DXN50" s="19"/>
      <c r="DXO50" s="19"/>
      <c r="DXP50" s="19"/>
      <c r="DXQ50" s="19"/>
      <c r="DXR50" s="19"/>
      <c r="DXS50" s="19"/>
      <c r="DXT50" s="19"/>
      <c r="DXU50" s="19"/>
      <c r="DXV50" s="19"/>
      <c r="DXW50" s="19"/>
      <c r="DXX50" s="19"/>
      <c r="DXY50" s="19"/>
      <c r="DXZ50" s="19"/>
      <c r="DYA50" s="19"/>
      <c r="DYB50" s="19"/>
      <c r="DYC50" s="19"/>
      <c r="DYD50" s="19"/>
      <c r="DYE50" s="19"/>
      <c r="DYF50" s="19"/>
      <c r="DYG50" s="19"/>
      <c r="DYH50" s="19"/>
      <c r="DYI50" s="19"/>
      <c r="DYJ50" s="19"/>
      <c r="DYK50" s="19"/>
      <c r="DYL50" s="19"/>
      <c r="DYM50" s="19"/>
      <c r="DYN50" s="19"/>
      <c r="DYO50" s="19"/>
      <c r="DYP50" s="19"/>
      <c r="DYQ50" s="19"/>
      <c r="DYR50" s="19"/>
      <c r="DYS50" s="19"/>
      <c r="DYT50" s="19"/>
      <c r="DYU50" s="19"/>
      <c r="DYV50" s="19"/>
      <c r="DYW50" s="19"/>
      <c r="DYX50" s="19"/>
      <c r="DYY50" s="19"/>
      <c r="DYZ50" s="19"/>
      <c r="DZA50" s="19"/>
      <c r="DZB50" s="19"/>
      <c r="DZC50" s="19"/>
      <c r="DZD50" s="19"/>
      <c r="DZE50" s="19"/>
      <c r="DZF50" s="19"/>
      <c r="DZG50" s="19"/>
      <c r="DZH50" s="19"/>
      <c r="DZI50" s="19"/>
      <c r="DZJ50" s="19"/>
      <c r="DZK50" s="19"/>
      <c r="DZL50" s="19"/>
      <c r="DZM50" s="19"/>
      <c r="DZN50" s="19"/>
      <c r="DZO50" s="19"/>
      <c r="DZP50" s="19"/>
      <c r="DZQ50" s="19"/>
      <c r="DZR50" s="19"/>
      <c r="DZS50" s="19"/>
      <c r="DZT50" s="19"/>
      <c r="DZU50" s="19"/>
      <c r="DZV50" s="19"/>
      <c r="DZW50" s="19"/>
      <c r="DZX50" s="19"/>
      <c r="DZY50" s="19"/>
      <c r="DZZ50" s="19"/>
      <c r="EAA50" s="19"/>
      <c r="EAB50" s="19"/>
      <c r="EAC50" s="19"/>
      <c r="EAD50" s="19"/>
      <c r="EAE50" s="19"/>
      <c r="EAF50" s="19"/>
      <c r="EAG50" s="19"/>
      <c r="EAH50" s="19"/>
      <c r="EAI50" s="19"/>
      <c r="EAJ50" s="19"/>
      <c r="EAK50" s="19"/>
      <c r="EAL50" s="19"/>
      <c r="EAM50" s="19"/>
      <c r="EAN50" s="19"/>
      <c r="EAO50" s="19"/>
      <c r="EAP50" s="19"/>
      <c r="EAQ50" s="19"/>
      <c r="EAR50" s="19"/>
      <c r="EAS50" s="19"/>
      <c r="EAT50" s="19"/>
      <c r="EAU50" s="19"/>
      <c r="EAV50" s="19"/>
      <c r="EAW50" s="19"/>
      <c r="EAX50" s="19"/>
      <c r="EAY50" s="19"/>
      <c r="EAZ50" s="19"/>
      <c r="EBA50" s="19"/>
      <c r="EBB50" s="19"/>
      <c r="EBC50" s="19"/>
      <c r="EBD50" s="19"/>
      <c r="EBE50" s="19"/>
      <c r="EBF50" s="19"/>
      <c r="EBG50" s="19"/>
      <c r="EBH50" s="19"/>
      <c r="EBI50" s="19"/>
      <c r="EBJ50" s="19"/>
      <c r="EBK50" s="19"/>
      <c r="EBL50" s="19"/>
      <c r="EBM50" s="19"/>
      <c r="EBN50" s="19"/>
      <c r="EBO50" s="19"/>
      <c r="EBP50" s="19"/>
      <c r="EBQ50" s="19"/>
      <c r="EBR50" s="19"/>
      <c r="EBS50" s="19"/>
      <c r="EBT50" s="19"/>
      <c r="EBU50" s="19"/>
      <c r="EBV50" s="19"/>
      <c r="EBW50" s="19"/>
      <c r="EBX50" s="19"/>
      <c r="EBY50" s="19"/>
      <c r="EBZ50" s="19"/>
      <c r="ECA50" s="19"/>
      <c r="ECB50" s="19"/>
      <c r="ECC50" s="19"/>
      <c r="ECD50" s="19"/>
      <c r="ECE50" s="19"/>
      <c r="ECF50" s="19"/>
      <c r="ECG50" s="19"/>
      <c r="ECH50" s="19"/>
      <c r="ECI50" s="19"/>
      <c r="ECJ50" s="19"/>
      <c r="ECK50" s="19"/>
      <c r="ECL50" s="19"/>
      <c r="ECM50" s="19"/>
      <c r="ECN50" s="19"/>
      <c r="ECO50" s="19"/>
      <c r="ECP50" s="19"/>
      <c r="ECQ50" s="19"/>
      <c r="ECR50" s="19"/>
      <c r="ECS50" s="19"/>
      <c r="ECT50" s="19"/>
      <c r="ECU50" s="19"/>
      <c r="ECV50" s="19"/>
      <c r="ECW50" s="19"/>
      <c r="ECX50" s="19"/>
      <c r="ECY50" s="19"/>
      <c r="ECZ50" s="19"/>
      <c r="EDA50" s="19"/>
      <c r="EDB50" s="19"/>
      <c r="EDC50" s="19"/>
      <c r="EDD50" s="19"/>
      <c r="EDE50" s="19"/>
      <c r="EDF50" s="19"/>
      <c r="EDG50" s="19"/>
      <c r="EDH50" s="19"/>
      <c r="EDI50" s="19"/>
      <c r="EDJ50" s="19"/>
      <c r="EDK50" s="19"/>
      <c r="EDL50" s="19"/>
      <c r="EDM50" s="19"/>
      <c r="EDN50" s="19"/>
      <c r="EDO50" s="19"/>
      <c r="EDP50" s="19"/>
      <c r="EDQ50" s="19"/>
      <c r="EDR50" s="19"/>
      <c r="EDS50" s="19"/>
      <c r="EDT50" s="19"/>
      <c r="EDU50" s="19"/>
      <c r="EDV50" s="19"/>
      <c r="EDW50" s="19"/>
      <c r="EDX50" s="19"/>
      <c r="EDY50" s="19"/>
      <c r="EDZ50" s="19"/>
      <c r="EEA50" s="19"/>
      <c r="EEB50" s="19"/>
      <c r="EEC50" s="19"/>
      <c r="EED50" s="19"/>
      <c r="EEE50" s="19"/>
      <c r="EEF50" s="19"/>
      <c r="EEG50" s="19"/>
      <c r="EEH50" s="19"/>
      <c r="EEI50" s="19"/>
      <c r="EEJ50" s="19"/>
      <c r="EEK50" s="19"/>
      <c r="EEL50" s="19"/>
      <c r="EEM50" s="19"/>
      <c r="EEN50" s="19"/>
      <c r="EEO50" s="19"/>
      <c r="EEP50" s="19"/>
      <c r="EEQ50" s="19"/>
      <c r="EER50" s="19"/>
      <c r="EES50" s="19"/>
      <c r="EET50" s="19"/>
      <c r="EEU50" s="19"/>
      <c r="EEV50" s="19"/>
      <c r="EEW50" s="19"/>
      <c r="EEX50" s="19"/>
      <c r="EEY50" s="19"/>
      <c r="EEZ50" s="19"/>
      <c r="EFA50" s="19"/>
      <c r="EFB50" s="19"/>
      <c r="EFC50" s="19"/>
      <c r="EFD50" s="19"/>
      <c r="EFE50" s="19"/>
      <c r="EFF50" s="19"/>
      <c r="EFG50" s="19"/>
      <c r="EFH50" s="19"/>
      <c r="EFI50" s="19"/>
      <c r="EFJ50" s="19"/>
      <c r="EFK50" s="19"/>
      <c r="EFL50" s="19"/>
      <c r="EFM50" s="19"/>
      <c r="EFN50" s="19"/>
      <c r="EFO50" s="19"/>
      <c r="EFP50" s="19"/>
      <c r="EFQ50" s="19"/>
      <c r="EFR50" s="19"/>
      <c r="EFS50" s="19"/>
      <c r="EFT50" s="19"/>
      <c r="EFU50" s="19"/>
      <c r="EFV50" s="19"/>
      <c r="EFW50" s="19"/>
      <c r="EFX50" s="19"/>
      <c r="EFY50" s="19"/>
      <c r="EFZ50" s="19"/>
      <c r="EGA50" s="19"/>
      <c r="EGB50" s="19"/>
      <c r="EGC50" s="19"/>
      <c r="EGD50" s="19"/>
      <c r="EGE50" s="19"/>
      <c r="EGF50" s="19"/>
      <c r="EGG50" s="19"/>
      <c r="EGH50" s="19"/>
      <c r="EGI50" s="19"/>
      <c r="EGJ50" s="19"/>
      <c r="EGK50" s="19"/>
      <c r="EGL50" s="19"/>
      <c r="EGM50" s="19"/>
      <c r="EGN50" s="19"/>
      <c r="EGO50" s="19"/>
      <c r="EGP50" s="19"/>
      <c r="EGQ50" s="19"/>
      <c r="EGR50" s="19"/>
      <c r="EGS50" s="19"/>
      <c r="EGT50" s="19"/>
      <c r="EGU50" s="19"/>
      <c r="EGV50" s="19"/>
      <c r="EGW50" s="19"/>
      <c r="EGX50" s="19"/>
      <c r="EGY50" s="19"/>
      <c r="EGZ50" s="19"/>
      <c r="EHA50" s="19"/>
      <c r="EHB50" s="19"/>
      <c r="EHC50" s="19"/>
      <c r="EHD50" s="19"/>
      <c r="EHE50" s="19"/>
      <c r="EHF50" s="19"/>
      <c r="EHG50" s="19"/>
      <c r="EHH50" s="19"/>
      <c r="EHI50" s="19"/>
      <c r="EHJ50" s="19"/>
      <c r="EHK50" s="19"/>
      <c r="EHL50" s="19"/>
      <c r="EHM50" s="19"/>
      <c r="EHN50" s="19"/>
      <c r="EHO50" s="19"/>
      <c r="EHP50" s="19"/>
      <c r="EHQ50" s="19"/>
      <c r="EHR50" s="19"/>
      <c r="EHS50" s="19"/>
      <c r="EHT50" s="19"/>
      <c r="EHU50" s="19"/>
      <c r="EHV50" s="19"/>
      <c r="EHW50" s="19"/>
      <c r="EHX50" s="19"/>
      <c r="EHY50" s="19"/>
      <c r="EHZ50" s="19"/>
      <c r="EIA50" s="19"/>
      <c r="EIB50" s="19"/>
      <c r="EIC50" s="19"/>
      <c r="EID50" s="19"/>
      <c r="EIE50" s="19"/>
      <c r="EIF50" s="19"/>
      <c r="EIG50" s="19"/>
      <c r="EIH50" s="19"/>
      <c r="EII50" s="19"/>
      <c r="EIJ50" s="19"/>
      <c r="EIK50" s="19"/>
      <c r="EIL50" s="19"/>
      <c r="EIM50" s="19"/>
      <c r="EIN50" s="19"/>
      <c r="EIO50" s="19"/>
      <c r="EIP50" s="19"/>
      <c r="EIQ50" s="19"/>
      <c r="EIR50" s="19"/>
      <c r="EIS50" s="19"/>
      <c r="EIT50" s="19"/>
      <c r="EIU50" s="19"/>
      <c r="EIV50" s="19"/>
      <c r="EIW50" s="19"/>
      <c r="EIX50" s="19"/>
      <c r="EIY50" s="19"/>
      <c r="EIZ50" s="19"/>
      <c r="EJA50" s="19"/>
      <c r="EJB50" s="19"/>
      <c r="EJC50" s="19"/>
      <c r="EJD50" s="19"/>
      <c r="EJE50" s="19"/>
      <c r="EJF50" s="19"/>
      <c r="EJG50" s="19"/>
      <c r="EJH50" s="19"/>
      <c r="EJI50" s="19"/>
      <c r="EJJ50" s="19"/>
      <c r="EJK50" s="19"/>
      <c r="EJL50" s="19"/>
      <c r="EJM50" s="19"/>
      <c r="EJN50" s="19"/>
      <c r="EJO50" s="19"/>
      <c r="EJP50" s="19"/>
      <c r="EJQ50" s="19"/>
      <c r="EJR50" s="19"/>
      <c r="EJS50" s="19"/>
      <c r="EJT50" s="19"/>
      <c r="EJU50" s="19"/>
      <c r="EJV50" s="19"/>
      <c r="EJW50" s="19"/>
      <c r="EJX50" s="19"/>
      <c r="EJY50" s="19"/>
      <c r="EJZ50" s="19"/>
      <c r="EKA50" s="19"/>
      <c r="EKB50" s="19"/>
      <c r="EKC50" s="19"/>
      <c r="EKD50" s="19"/>
      <c r="EKE50" s="19"/>
      <c r="EKF50" s="19"/>
      <c r="EKG50" s="19"/>
      <c r="EKH50" s="19"/>
      <c r="EKI50" s="19"/>
      <c r="EKJ50" s="19"/>
      <c r="EKK50" s="19"/>
      <c r="EKL50" s="19"/>
      <c r="EKM50" s="19"/>
      <c r="EKN50" s="19"/>
      <c r="EKO50" s="19"/>
      <c r="EKP50" s="19"/>
      <c r="EKQ50" s="19"/>
      <c r="EKR50" s="19"/>
      <c r="EKS50" s="19"/>
      <c r="EKT50" s="19"/>
      <c r="EKU50" s="19"/>
      <c r="EKV50" s="19"/>
      <c r="EKW50" s="19"/>
      <c r="EKX50" s="19"/>
      <c r="EKY50" s="19"/>
      <c r="EKZ50" s="19"/>
      <c r="ELA50" s="19"/>
      <c r="ELB50" s="19"/>
      <c r="ELC50" s="19"/>
      <c r="ELD50" s="19"/>
      <c r="ELE50" s="19"/>
      <c r="ELF50" s="19"/>
      <c r="ELG50" s="19"/>
      <c r="ELH50" s="19"/>
      <c r="ELI50" s="19"/>
      <c r="ELJ50" s="19"/>
      <c r="ELK50" s="19"/>
      <c r="ELL50" s="19"/>
      <c r="ELM50" s="19"/>
      <c r="ELN50" s="19"/>
      <c r="ELO50" s="19"/>
      <c r="ELP50" s="19"/>
      <c r="ELQ50" s="19"/>
      <c r="ELR50" s="19"/>
      <c r="ELS50" s="19"/>
      <c r="ELT50" s="19"/>
      <c r="ELU50" s="19"/>
      <c r="ELV50" s="19"/>
      <c r="ELW50" s="19"/>
      <c r="ELX50" s="19"/>
      <c r="ELY50" s="19"/>
      <c r="ELZ50" s="19"/>
      <c r="EMA50" s="19"/>
      <c r="EMB50" s="19"/>
      <c r="EMC50" s="19"/>
      <c r="EMD50" s="19"/>
      <c r="EME50" s="19"/>
      <c r="EMF50" s="19"/>
      <c r="EMG50" s="19"/>
      <c r="EMH50" s="19"/>
      <c r="EMI50" s="19"/>
      <c r="EMJ50" s="19"/>
      <c r="EMK50" s="19"/>
      <c r="EML50" s="19"/>
      <c r="EMM50" s="19"/>
      <c r="EMN50" s="19"/>
      <c r="EMO50" s="19"/>
      <c r="EMP50" s="19"/>
      <c r="EMQ50" s="19"/>
      <c r="EMR50" s="19"/>
      <c r="EMS50" s="19"/>
      <c r="EMT50" s="19"/>
      <c r="EMU50" s="19"/>
      <c r="EMV50" s="19"/>
      <c r="EMW50" s="19"/>
      <c r="EMX50" s="19"/>
      <c r="EMY50" s="19"/>
      <c r="EMZ50" s="19"/>
      <c r="ENA50" s="19"/>
      <c r="ENB50" s="19"/>
      <c r="ENC50" s="19"/>
      <c r="END50" s="19"/>
      <c r="ENE50" s="19"/>
      <c r="ENF50" s="19"/>
      <c r="ENG50" s="19"/>
      <c r="ENH50" s="19"/>
      <c r="ENI50" s="19"/>
      <c r="ENJ50" s="19"/>
      <c r="ENK50" s="19"/>
      <c r="ENL50" s="19"/>
      <c r="ENM50" s="19"/>
      <c r="ENN50" s="19"/>
      <c r="ENO50" s="19"/>
      <c r="ENP50" s="19"/>
      <c r="ENQ50" s="19"/>
      <c r="ENR50" s="19"/>
      <c r="ENS50" s="19"/>
      <c r="ENT50" s="19"/>
      <c r="ENU50" s="19"/>
      <c r="ENV50" s="19"/>
      <c r="ENW50" s="19"/>
      <c r="ENX50" s="19"/>
      <c r="ENY50" s="19"/>
      <c r="ENZ50" s="19"/>
      <c r="EOA50" s="19"/>
      <c r="EOB50" s="19"/>
      <c r="EOC50" s="19"/>
      <c r="EOD50" s="19"/>
      <c r="EOE50" s="19"/>
      <c r="EOF50" s="19"/>
      <c r="EOG50" s="19"/>
      <c r="EOH50" s="19"/>
      <c r="EOI50" s="19"/>
      <c r="EOJ50" s="19"/>
      <c r="EOK50" s="19"/>
      <c r="EOL50" s="19"/>
      <c r="EOM50" s="19"/>
      <c r="EON50" s="19"/>
      <c r="EOO50" s="19"/>
      <c r="EOP50" s="19"/>
      <c r="EOQ50" s="19"/>
      <c r="EOR50" s="19"/>
      <c r="EOS50" s="19"/>
      <c r="EOT50" s="19"/>
      <c r="EOU50" s="19"/>
      <c r="EOV50" s="19"/>
      <c r="EOW50" s="19"/>
      <c r="EOX50" s="19"/>
      <c r="EOY50" s="19"/>
      <c r="EOZ50" s="19"/>
      <c r="EPA50" s="19"/>
      <c r="EPB50" s="19"/>
      <c r="EPC50" s="19"/>
      <c r="EPD50" s="19"/>
      <c r="EPE50" s="19"/>
      <c r="EPF50" s="19"/>
      <c r="EPG50" s="19"/>
      <c r="EPH50" s="19"/>
      <c r="EPI50" s="19"/>
      <c r="EPJ50" s="19"/>
      <c r="EPK50" s="19"/>
      <c r="EPL50" s="19"/>
      <c r="EPM50" s="19"/>
      <c r="EPN50" s="19"/>
      <c r="EPO50" s="19"/>
      <c r="EPP50" s="19"/>
      <c r="EPQ50" s="19"/>
      <c r="EPR50" s="19"/>
      <c r="EPS50" s="19"/>
      <c r="EPT50" s="19"/>
      <c r="EPU50" s="19"/>
      <c r="EPV50" s="19"/>
      <c r="EPW50" s="19"/>
      <c r="EPX50" s="19"/>
      <c r="EPY50" s="19"/>
      <c r="EPZ50" s="19"/>
      <c r="EQA50" s="19"/>
      <c r="EQB50" s="19"/>
      <c r="EQC50" s="19"/>
      <c r="EQD50" s="19"/>
      <c r="EQE50" s="19"/>
      <c r="EQF50" s="19"/>
      <c r="EQG50" s="19"/>
      <c r="EQH50" s="19"/>
      <c r="EQI50" s="19"/>
      <c r="EQJ50" s="19"/>
      <c r="EQK50" s="19"/>
      <c r="EQL50" s="19"/>
      <c r="EQM50" s="19"/>
      <c r="EQN50" s="19"/>
      <c r="EQO50" s="19"/>
      <c r="EQP50" s="19"/>
      <c r="EQQ50" s="19"/>
      <c r="EQR50" s="19"/>
      <c r="EQS50" s="19"/>
      <c r="EQT50" s="19"/>
      <c r="EQU50" s="19"/>
      <c r="EQV50" s="19"/>
      <c r="EQW50" s="19"/>
      <c r="EQX50" s="19"/>
      <c r="EQY50" s="19"/>
      <c r="EQZ50" s="19"/>
      <c r="ERA50" s="19"/>
      <c r="ERB50" s="19"/>
      <c r="ERC50" s="19"/>
      <c r="ERD50" s="19"/>
      <c r="ERE50" s="19"/>
      <c r="ERF50" s="19"/>
      <c r="ERG50" s="19"/>
      <c r="ERH50" s="19"/>
      <c r="ERI50" s="19"/>
      <c r="ERJ50" s="19"/>
      <c r="ERK50" s="19"/>
      <c r="ERL50" s="19"/>
      <c r="ERM50" s="19"/>
      <c r="ERN50" s="19"/>
      <c r="ERO50" s="19"/>
      <c r="ERP50" s="19"/>
      <c r="ERQ50" s="19"/>
      <c r="ERR50" s="19"/>
      <c r="ERS50" s="19"/>
      <c r="ERT50" s="19"/>
      <c r="ERU50" s="19"/>
      <c r="ERV50" s="19"/>
      <c r="ERW50" s="19"/>
      <c r="ERX50" s="19"/>
      <c r="ERY50" s="19"/>
      <c r="ERZ50" s="19"/>
      <c r="ESA50" s="19"/>
      <c r="ESB50" s="19"/>
      <c r="ESC50" s="19"/>
      <c r="ESD50" s="19"/>
      <c r="ESE50" s="19"/>
      <c r="ESF50" s="19"/>
      <c r="ESG50" s="19"/>
      <c r="ESH50" s="19"/>
      <c r="ESI50" s="19"/>
      <c r="ESJ50" s="19"/>
      <c r="ESK50" s="19"/>
      <c r="ESL50" s="19"/>
      <c r="ESM50" s="19"/>
      <c r="ESN50" s="19"/>
      <c r="ESO50" s="19"/>
      <c r="ESP50" s="19"/>
      <c r="ESQ50" s="19"/>
      <c r="ESR50" s="19"/>
      <c r="ESS50" s="19"/>
      <c r="EST50" s="19"/>
      <c r="ESU50" s="19"/>
      <c r="ESV50" s="19"/>
      <c r="ESW50" s="19"/>
      <c r="ESX50" s="19"/>
      <c r="ESY50" s="19"/>
      <c r="ESZ50" s="19"/>
      <c r="ETA50" s="19"/>
      <c r="ETB50" s="19"/>
      <c r="ETC50" s="19"/>
      <c r="ETD50" s="19"/>
      <c r="ETE50" s="19"/>
      <c r="ETF50" s="19"/>
      <c r="ETG50" s="19"/>
      <c r="ETH50" s="19"/>
      <c r="ETI50" s="19"/>
      <c r="ETJ50" s="19"/>
      <c r="ETK50" s="19"/>
      <c r="ETL50" s="19"/>
      <c r="ETM50" s="19"/>
      <c r="ETN50" s="19"/>
      <c r="ETO50" s="19"/>
      <c r="ETP50" s="19"/>
      <c r="ETQ50" s="19"/>
      <c r="ETR50" s="19"/>
      <c r="ETS50" s="19"/>
      <c r="ETT50" s="19"/>
      <c r="ETU50" s="19"/>
      <c r="ETV50" s="19"/>
      <c r="ETW50" s="19"/>
      <c r="ETX50" s="19"/>
      <c r="ETY50" s="19"/>
      <c r="ETZ50" s="19"/>
      <c r="EUA50" s="19"/>
      <c r="EUB50" s="19"/>
      <c r="EUC50" s="19"/>
      <c r="EUD50" s="19"/>
      <c r="EUE50" s="19"/>
      <c r="EUF50" s="19"/>
      <c r="EUG50" s="19"/>
      <c r="EUH50" s="19"/>
      <c r="EUI50" s="19"/>
      <c r="EUJ50" s="19"/>
      <c r="EUK50" s="19"/>
      <c r="EUL50" s="19"/>
      <c r="EUM50" s="19"/>
      <c r="EUN50" s="19"/>
      <c r="EUO50" s="19"/>
      <c r="EUP50" s="19"/>
      <c r="EUQ50" s="19"/>
      <c r="EUR50" s="19"/>
      <c r="EUS50" s="19"/>
      <c r="EUT50" s="19"/>
      <c r="EUU50" s="19"/>
      <c r="EUV50" s="19"/>
      <c r="EUW50" s="19"/>
      <c r="EUX50" s="19"/>
      <c r="EUY50" s="19"/>
      <c r="EUZ50" s="19"/>
      <c r="EVA50" s="19"/>
      <c r="EVB50" s="19"/>
      <c r="EVC50" s="19"/>
      <c r="EVD50" s="19"/>
      <c r="EVE50" s="19"/>
      <c r="EVF50" s="19"/>
      <c r="EVG50" s="19"/>
      <c r="EVH50" s="19"/>
      <c r="EVI50" s="19"/>
      <c r="EVJ50" s="19"/>
      <c r="EVK50" s="19"/>
      <c r="EVL50" s="19"/>
      <c r="EVM50" s="19"/>
      <c r="EVN50" s="19"/>
      <c r="EVO50" s="19"/>
      <c r="EVP50" s="19"/>
      <c r="EVQ50" s="19"/>
      <c r="EVR50" s="19"/>
      <c r="EVS50" s="19"/>
      <c r="EVT50" s="19"/>
      <c r="EVU50" s="19"/>
      <c r="EVV50" s="19"/>
      <c r="EVW50" s="19"/>
      <c r="EVX50" s="19"/>
      <c r="EVY50" s="19"/>
      <c r="EVZ50" s="19"/>
      <c r="EWA50" s="19"/>
      <c r="EWB50" s="19"/>
      <c r="EWC50" s="19"/>
      <c r="EWD50" s="19"/>
      <c r="EWE50" s="19"/>
      <c r="EWF50" s="19"/>
      <c r="EWG50" s="19"/>
      <c r="EWH50" s="19"/>
      <c r="EWI50" s="19"/>
      <c r="EWJ50" s="19"/>
      <c r="EWK50" s="19"/>
      <c r="EWL50" s="19"/>
      <c r="EWM50" s="19"/>
      <c r="EWN50" s="19"/>
      <c r="EWO50" s="19"/>
      <c r="EWP50" s="19"/>
      <c r="EWQ50" s="19"/>
      <c r="EWR50" s="19"/>
      <c r="EWS50" s="19"/>
      <c r="EWT50" s="19"/>
      <c r="EWU50" s="19"/>
      <c r="EWV50" s="19"/>
      <c r="EWW50" s="19"/>
      <c r="EWX50" s="19"/>
      <c r="EWY50" s="19"/>
      <c r="EWZ50" s="19"/>
      <c r="EXA50" s="19"/>
      <c r="EXB50" s="19"/>
      <c r="EXC50" s="19"/>
      <c r="EXD50" s="19"/>
      <c r="EXE50" s="19"/>
      <c r="EXF50" s="19"/>
      <c r="EXG50" s="19"/>
      <c r="EXH50" s="19"/>
      <c r="EXI50" s="19"/>
      <c r="EXJ50" s="19"/>
      <c r="EXK50" s="19"/>
      <c r="EXL50" s="19"/>
      <c r="EXM50" s="19"/>
      <c r="EXN50" s="19"/>
      <c r="EXO50" s="19"/>
      <c r="EXP50" s="19"/>
      <c r="EXQ50" s="19"/>
      <c r="EXR50" s="19"/>
      <c r="EXS50" s="19"/>
      <c r="EXT50" s="19"/>
      <c r="EXU50" s="19"/>
      <c r="EXV50" s="19"/>
      <c r="EXW50" s="19"/>
      <c r="EXX50" s="19"/>
      <c r="EXY50" s="19"/>
      <c r="EXZ50" s="19"/>
      <c r="EYA50" s="19"/>
      <c r="EYB50" s="19"/>
      <c r="EYC50" s="19"/>
      <c r="EYD50" s="19"/>
      <c r="EYE50" s="19"/>
      <c r="EYF50" s="19"/>
      <c r="EYG50" s="19"/>
      <c r="EYH50" s="19"/>
      <c r="EYI50" s="19"/>
      <c r="EYJ50" s="19"/>
      <c r="EYK50" s="19"/>
      <c r="EYL50" s="19"/>
      <c r="EYM50" s="19"/>
      <c r="EYN50" s="19"/>
      <c r="EYO50" s="19"/>
      <c r="EYP50" s="19"/>
      <c r="EYQ50" s="19"/>
      <c r="EYR50" s="19"/>
      <c r="EYS50" s="19"/>
      <c r="EYT50" s="19"/>
      <c r="EYU50" s="19"/>
      <c r="EYV50" s="19"/>
      <c r="EYW50" s="19"/>
      <c r="EYX50" s="19"/>
      <c r="EYY50" s="19"/>
      <c r="EYZ50" s="19"/>
      <c r="EZA50" s="19"/>
      <c r="EZB50" s="19"/>
      <c r="EZC50" s="19"/>
      <c r="EZD50" s="19"/>
      <c r="EZE50" s="19"/>
      <c r="EZF50" s="19"/>
      <c r="EZG50" s="19"/>
      <c r="EZH50" s="19"/>
      <c r="EZI50" s="19"/>
      <c r="EZJ50" s="19"/>
      <c r="EZK50" s="19"/>
      <c r="EZL50" s="19"/>
      <c r="EZM50" s="19"/>
      <c r="EZN50" s="19"/>
      <c r="EZO50" s="19"/>
      <c r="EZP50" s="19"/>
      <c r="EZQ50" s="19"/>
      <c r="EZR50" s="19"/>
      <c r="EZS50" s="19"/>
      <c r="EZT50" s="19"/>
      <c r="EZU50" s="19"/>
      <c r="EZV50" s="19"/>
      <c r="EZW50" s="19"/>
      <c r="EZX50" s="19"/>
      <c r="EZY50" s="19"/>
      <c r="EZZ50" s="19"/>
      <c r="FAA50" s="19"/>
      <c r="FAB50" s="19"/>
      <c r="FAC50" s="19"/>
      <c r="FAD50" s="19"/>
      <c r="FAE50" s="19"/>
      <c r="FAF50" s="19"/>
      <c r="FAG50" s="19"/>
      <c r="FAH50" s="19"/>
      <c r="FAI50" s="19"/>
      <c r="FAJ50" s="19"/>
      <c r="FAK50" s="19"/>
      <c r="FAL50" s="19"/>
      <c r="FAM50" s="19"/>
      <c r="FAN50" s="19"/>
      <c r="FAO50" s="19"/>
      <c r="FAP50" s="19"/>
      <c r="FAQ50" s="19"/>
      <c r="FAR50" s="19"/>
      <c r="FAS50" s="19"/>
      <c r="FAT50" s="19"/>
      <c r="FAU50" s="19"/>
      <c r="FAV50" s="19"/>
      <c r="FAW50" s="19"/>
      <c r="FAX50" s="19"/>
      <c r="FAY50" s="19"/>
      <c r="FAZ50" s="19"/>
      <c r="FBA50" s="19"/>
      <c r="FBB50" s="19"/>
      <c r="FBC50" s="19"/>
      <c r="FBD50" s="19"/>
      <c r="FBE50" s="19"/>
      <c r="FBF50" s="19"/>
      <c r="FBG50" s="19"/>
      <c r="FBH50" s="19"/>
      <c r="FBI50" s="19"/>
      <c r="FBJ50" s="19"/>
      <c r="FBK50" s="19"/>
      <c r="FBL50" s="19"/>
      <c r="FBM50" s="19"/>
      <c r="FBN50" s="19"/>
      <c r="FBO50" s="19"/>
      <c r="FBP50" s="19"/>
      <c r="FBQ50" s="19"/>
      <c r="FBR50" s="19"/>
      <c r="FBS50" s="19"/>
      <c r="FBT50" s="19"/>
      <c r="FBU50" s="19"/>
      <c r="FBV50" s="19"/>
      <c r="FBW50" s="19"/>
      <c r="FBX50" s="19"/>
      <c r="FBY50" s="19"/>
      <c r="FBZ50" s="19"/>
      <c r="FCA50" s="19"/>
      <c r="FCB50" s="19"/>
      <c r="FCC50" s="19"/>
      <c r="FCD50" s="19"/>
      <c r="FCE50" s="19"/>
      <c r="FCF50" s="19"/>
      <c r="FCG50" s="19"/>
      <c r="FCH50" s="19"/>
      <c r="FCI50" s="19"/>
      <c r="FCJ50" s="19"/>
      <c r="FCK50" s="19"/>
      <c r="FCL50" s="19"/>
      <c r="FCM50" s="19"/>
      <c r="FCN50" s="19"/>
      <c r="FCO50" s="19"/>
      <c r="FCP50" s="19"/>
      <c r="FCQ50" s="19"/>
      <c r="FCR50" s="19"/>
      <c r="FCS50" s="19"/>
      <c r="FCT50" s="19"/>
      <c r="FCU50" s="19"/>
      <c r="FCV50" s="19"/>
      <c r="FCW50" s="19"/>
      <c r="FCX50" s="19"/>
      <c r="FCY50" s="19"/>
      <c r="FCZ50" s="19"/>
      <c r="FDA50" s="19"/>
      <c r="FDB50" s="19"/>
      <c r="FDC50" s="19"/>
      <c r="FDD50" s="19"/>
      <c r="FDE50" s="19"/>
      <c r="FDF50" s="19"/>
      <c r="FDG50" s="19"/>
      <c r="FDH50" s="19"/>
      <c r="FDI50" s="19"/>
      <c r="FDJ50" s="19"/>
      <c r="FDK50" s="19"/>
      <c r="FDL50" s="19"/>
      <c r="FDM50" s="19"/>
      <c r="FDN50" s="19"/>
      <c r="FDO50" s="19"/>
      <c r="FDP50" s="19"/>
      <c r="FDQ50" s="19"/>
      <c r="FDR50" s="19"/>
      <c r="FDS50" s="19"/>
      <c r="FDT50" s="19"/>
      <c r="FDU50" s="19"/>
      <c r="FDV50" s="19"/>
      <c r="FDW50" s="19"/>
      <c r="FDX50" s="19"/>
      <c r="FDY50" s="19"/>
      <c r="FDZ50" s="19"/>
      <c r="FEA50" s="19"/>
      <c r="FEB50" s="19"/>
      <c r="FEC50" s="19"/>
      <c r="FED50" s="19"/>
      <c r="FEE50" s="19"/>
      <c r="FEF50" s="19"/>
      <c r="FEG50" s="19"/>
      <c r="FEH50" s="19"/>
      <c r="FEI50" s="19"/>
      <c r="FEJ50" s="19"/>
      <c r="FEK50" s="19"/>
      <c r="FEL50" s="19"/>
      <c r="FEM50" s="19"/>
      <c r="FEN50" s="19"/>
      <c r="FEO50" s="19"/>
      <c r="FEP50" s="19"/>
      <c r="FEQ50" s="19"/>
      <c r="FER50" s="19"/>
      <c r="FES50" s="19"/>
      <c r="FET50" s="19"/>
      <c r="FEU50" s="19"/>
      <c r="FEV50" s="19"/>
      <c r="FEW50" s="19"/>
      <c r="FEX50" s="19"/>
      <c r="FEY50" s="19"/>
      <c r="FEZ50" s="19"/>
      <c r="FFA50" s="19"/>
      <c r="FFB50" s="19"/>
      <c r="FFC50" s="19"/>
      <c r="FFD50" s="19"/>
      <c r="FFE50" s="19"/>
      <c r="FFF50" s="19"/>
      <c r="FFG50" s="19"/>
      <c r="FFH50" s="19"/>
      <c r="FFI50" s="19"/>
      <c r="FFJ50" s="19"/>
      <c r="FFK50" s="19"/>
      <c r="FFL50" s="19"/>
      <c r="FFM50" s="19"/>
      <c r="FFN50" s="19"/>
      <c r="FFO50" s="19"/>
      <c r="FFP50" s="19"/>
      <c r="FFQ50" s="19"/>
      <c r="FFR50" s="19"/>
      <c r="FFS50" s="19"/>
      <c r="FFT50" s="19"/>
      <c r="FFU50" s="19"/>
      <c r="FFV50" s="19"/>
      <c r="FFW50" s="19"/>
      <c r="FFX50" s="19"/>
      <c r="FFY50" s="19"/>
      <c r="FFZ50" s="19"/>
      <c r="FGA50" s="19"/>
      <c r="FGB50" s="19"/>
      <c r="FGC50" s="19"/>
      <c r="FGD50" s="19"/>
      <c r="FGE50" s="19"/>
      <c r="FGF50" s="19"/>
      <c r="FGG50" s="19"/>
      <c r="FGH50" s="19"/>
      <c r="FGI50" s="19"/>
      <c r="FGJ50" s="19"/>
      <c r="FGK50" s="19"/>
      <c r="FGL50" s="19"/>
      <c r="FGM50" s="19"/>
      <c r="FGN50" s="19"/>
      <c r="FGO50" s="19"/>
      <c r="FGP50" s="19"/>
      <c r="FGQ50" s="19"/>
      <c r="FGR50" s="19"/>
      <c r="FGS50" s="19"/>
      <c r="FGT50" s="19"/>
      <c r="FGU50" s="19"/>
      <c r="FGV50" s="19"/>
      <c r="FGW50" s="19"/>
      <c r="FGX50" s="19"/>
      <c r="FGY50" s="19"/>
      <c r="FGZ50" s="19"/>
      <c r="FHA50" s="19"/>
      <c r="FHB50" s="19"/>
      <c r="FHC50" s="19"/>
      <c r="FHD50" s="19"/>
      <c r="FHE50" s="19"/>
      <c r="FHF50" s="19"/>
      <c r="FHG50" s="19"/>
      <c r="FHH50" s="19"/>
      <c r="FHI50" s="19"/>
      <c r="FHJ50" s="19"/>
      <c r="FHK50" s="19"/>
      <c r="FHL50" s="19"/>
      <c r="FHM50" s="19"/>
      <c r="FHN50" s="19"/>
      <c r="FHO50" s="19"/>
      <c r="FHP50" s="19"/>
      <c r="FHQ50" s="19"/>
      <c r="FHR50" s="19"/>
      <c r="FHS50" s="19"/>
      <c r="FHT50" s="19"/>
      <c r="FHU50" s="19"/>
      <c r="FHV50" s="19"/>
      <c r="FHW50" s="19"/>
      <c r="FHX50" s="19"/>
      <c r="FHY50" s="19"/>
      <c r="FHZ50" s="19"/>
      <c r="FIA50" s="19"/>
      <c r="FIB50" s="19"/>
      <c r="FIC50" s="19"/>
      <c r="FID50" s="19"/>
      <c r="FIE50" s="19"/>
      <c r="FIF50" s="19"/>
      <c r="FIG50" s="19"/>
      <c r="FIH50" s="19"/>
      <c r="FII50" s="19"/>
      <c r="FIJ50" s="19"/>
      <c r="FIK50" s="19"/>
      <c r="FIL50" s="19"/>
      <c r="FIM50" s="19"/>
      <c r="FIN50" s="19"/>
      <c r="FIO50" s="19"/>
      <c r="FIP50" s="19"/>
      <c r="FIQ50" s="19"/>
      <c r="FIR50" s="19"/>
      <c r="FIS50" s="19"/>
      <c r="FIT50" s="19"/>
      <c r="FIU50" s="19"/>
      <c r="FIV50" s="19"/>
      <c r="FIW50" s="19"/>
      <c r="FIX50" s="19"/>
      <c r="FIY50" s="19"/>
      <c r="FIZ50" s="19"/>
      <c r="FJA50" s="19"/>
      <c r="FJB50" s="19"/>
      <c r="FJC50" s="19"/>
      <c r="FJD50" s="19"/>
      <c r="FJE50" s="19"/>
      <c r="FJF50" s="19"/>
      <c r="FJG50" s="19"/>
      <c r="FJH50" s="19"/>
      <c r="FJI50" s="19"/>
      <c r="FJJ50" s="19"/>
      <c r="FJK50" s="19"/>
      <c r="FJL50" s="19"/>
      <c r="FJM50" s="19"/>
      <c r="FJN50" s="19"/>
      <c r="FJO50" s="19"/>
      <c r="FJP50" s="19"/>
      <c r="FJQ50" s="19"/>
      <c r="FJR50" s="19"/>
      <c r="FJS50" s="19"/>
      <c r="FJT50" s="19"/>
      <c r="FJU50" s="19"/>
      <c r="FJV50" s="19"/>
      <c r="FJW50" s="19"/>
      <c r="FJX50" s="19"/>
      <c r="FJY50" s="19"/>
      <c r="FJZ50" s="19"/>
      <c r="FKA50" s="19"/>
      <c r="FKB50" s="19"/>
      <c r="FKC50" s="19"/>
      <c r="FKD50" s="19"/>
      <c r="FKE50" s="19"/>
      <c r="FKF50" s="19"/>
      <c r="FKG50" s="19"/>
      <c r="FKH50" s="19"/>
      <c r="FKI50" s="19"/>
      <c r="FKJ50" s="19"/>
      <c r="FKK50" s="19"/>
      <c r="FKL50" s="19"/>
      <c r="FKM50" s="19"/>
      <c r="FKN50" s="19"/>
      <c r="FKO50" s="19"/>
      <c r="FKP50" s="19"/>
      <c r="FKQ50" s="19"/>
      <c r="FKR50" s="19"/>
      <c r="FKS50" s="19"/>
      <c r="FKT50" s="19"/>
      <c r="FKU50" s="19"/>
      <c r="FKV50" s="19"/>
      <c r="FKW50" s="19"/>
      <c r="FKX50" s="19"/>
      <c r="FKY50" s="19"/>
      <c r="FKZ50" s="19"/>
      <c r="FLA50" s="19"/>
      <c r="FLB50" s="19"/>
      <c r="FLC50" s="19"/>
      <c r="FLD50" s="19"/>
      <c r="FLE50" s="19"/>
      <c r="FLF50" s="19"/>
      <c r="FLG50" s="19"/>
      <c r="FLH50" s="19"/>
      <c r="FLI50" s="19"/>
      <c r="FLJ50" s="19"/>
      <c r="FLK50" s="19"/>
      <c r="FLL50" s="19"/>
      <c r="FLM50" s="19"/>
      <c r="FLN50" s="19"/>
      <c r="FLO50" s="19"/>
      <c r="FLP50" s="19"/>
      <c r="FLQ50" s="19"/>
      <c r="FLR50" s="19"/>
      <c r="FLS50" s="19"/>
      <c r="FLT50" s="19"/>
      <c r="FLU50" s="19"/>
      <c r="FLV50" s="19"/>
      <c r="FLW50" s="19"/>
      <c r="FLX50" s="19"/>
      <c r="FLY50" s="19"/>
      <c r="FLZ50" s="19"/>
      <c r="FMA50" s="19"/>
      <c r="FMB50" s="19"/>
      <c r="FMC50" s="19"/>
      <c r="FMD50" s="19"/>
      <c r="FME50" s="19"/>
      <c r="FMF50" s="19"/>
      <c r="FMG50" s="19"/>
      <c r="FMH50" s="19"/>
      <c r="FMI50" s="19"/>
      <c r="FMJ50" s="19"/>
      <c r="FMK50" s="19"/>
      <c r="FML50" s="19"/>
      <c r="FMM50" s="19"/>
      <c r="FMN50" s="19"/>
      <c r="FMO50" s="19"/>
      <c r="FMP50" s="19"/>
      <c r="FMQ50" s="19"/>
      <c r="FMR50" s="19"/>
      <c r="FMS50" s="19"/>
      <c r="FMT50" s="19"/>
      <c r="FMU50" s="19"/>
      <c r="FMV50" s="19"/>
      <c r="FMW50" s="19"/>
      <c r="FMX50" s="19"/>
      <c r="FMY50" s="19"/>
      <c r="FMZ50" s="19"/>
      <c r="FNA50" s="19"/>
      <c r="FNB50" s="19"/>
      <c r="FNC50" s="19"/>
      <c r="FND50" s="19"/>
      <c r="FNE50" s="19"/>
      <c r="FNF50" s="19"/>
      <c r="FNG50" s="19"/>
      <c r="FNH50" s="19"/>
      <c r="FNI50" s="19"/>
      <c r="FNJ50" s="19"/>
      <c r="FNK50" s="19"/>
      <c r="FNL50" s="19"/>
      <c r="FNM50" s="19"/>
      <c r="FNN50" s="19"/>
      <c r="FNO50" s="19"/>
      <c r="FNP50" s="19"/>
      <c r="FNQ50" s="19"/>
      <c r="FNR50" s="19"/>
      <c r="FNS50" s="19"/>
      <c r="FNT50" s="19"/>
      <c r="FNU50" s="19"/>
      <c r="FNV50" s="19"/>
      <c r="FNW50" s="19"/>
      <c r="FNX50" s="19"/>
      <c r="FNY50" s="19"/>
      <c r="FNZ50" s="19"/>
      <c r="FOA50" s="19"/>
      <c r="FOB50" s="19"/>
      <c r="FOC50" s="19"/>
      <c r="FOD50" s="19"/>
      <c r="FOE50" s="19"/>
      <c r="FOF50" s="19"/>
      <c r="FOG50" s="19"/>
      <c r="FOH50" s="19"/>
      <c r="FOI50" s="19"/>
      <c r="FOJ50" s="19"/>
      <c r="FOK50" s="19"/>
      <c r="FOL50" s="19"/>
      <c r="FOM50" s="19"/>
      <c r="FON50" s="19"/>
      <c r="FOO50" s="19"/>
      <c r="FOP50" s="19"/>
      <c r="FOQ50" s="19"/>
      <c r="FOR50" s="19"/>
      <c r="FOS50" s="19"/>
      <c r="FOT50" s="19"/>
      <c r="FOU50" s="19"/>
      <c r="FOV50" s="19"/>
      <c r="FOW50" s="19"/>
      <c r="FOX50" s="19"/>
      <c r="FOY50" s="19"/>
      <c r="FOZ50" s="19"/>
      <c r="FPA50" s="19"/>
      <c r="FPB50" s="19"/>
      <c r="FPC50" s="19"/>
      <c r="FPD50" s="19"/>
      <c r="FPE50" s="19"/>
      <c r="FPF50" s="19"/>
      <c r="FPG50" s="19"/>
      <c r="FPH50" s="19"/>
      <c r="FPI50" s="19"/>
      <c r="FPJ50" s="19"/>
      <c r="FPK50" s="19"/>
      <c r="FPL50" s="19"/>
      <c r="FPM50" s="19"/>
      <c r="FPN50" s="19"/>
      <c r="FPO50" s="19"/>
      <c r="FPP50" s="19"/>
      <c r="FPQ50" s="19"/>
      <c r="FPR50" s="19"/>
      <c r="FPS50" s="19"/>
      <c r="FPT50" s="19"/>
      <c r="FPU50" s="19"/>
      <c r="FPV50" s="19"/>
      <c r="FPW50" s="19"/>
      <c r="FPX50" s="19"/>
      <c r="FPY50" s="19"/>
      <c r="FPZ50" s="19"/>
      <c r="FQA50" s="19"/>
      <c r="FQB50" s="19"/>
      <c r="FQC50" s="19"/>
      <c r="FQD50" s="19"/>
      <c r="FQE50" s="19"/>
      <c r="FQF50" s="19"/>
      <c r="FQG50" s="19"/>
      <c r="FQH50" s="19"/>
      <c r="FQI50" s="19"/>
      <c r="FQJ50" s="19"/>
      <c r="FQK50" s="19"/>
      <c r="FQL50" s="19"/>
      <c r="FQM50" s="19"/>
      <c r="FQN50" s="19"/>
      <c r="FQO50" s="19"/>
      <c r="FQP50" s="19"/>
      <c r="FQQ50" s="19"/>
      <c r="FQR50" s="19"/>
      <c r="FQS50" s="19"/>
      <c r="FQT50" s="19"/>
      <c r="FQU50" s="19"/>
      <c r="FQV50" s="19"/>
      <c r="FQW50" s="19"/>
      <c r="FQX50" s="19"/>
      <c r="FQY50" s="19"/>
      <c r="FQZ50" s="19"/>
      <c r="FRA50" s="19"/>
      <c r="FRB50" s="19"/>
      <c r="FRC50" s="19"/>
      <c r="FRD50" s="19"/>
      <c r="FRE50" s="19"/>
      <c r="FRF50" s="19"/>
      <c r="FRG50" s="19"/>
      <c r="FRH50" s="19"/>
      <c r="FRI50" s="19"/>
      <c r="FRJ50" s="19"/>
      <c r="FRK50" s="19"/>
      <c r="FRL50" s="19"/>
      <c r="FRM50" s="19"/>
      <c r="FRN50" s="19"/>
      <c r="FRO50" s="19"/>
      <c r="FRP50" s="19"/>
      <c r="FRQ50" s="19"/>
      <c r="FRR50" s="19"/>
      <c r="FRS50" s="19"/>
      <c r="FRT50" s="19"/>
      <c r="FRU50" s="19"/>
      <c r="FRV50" s="19"/>
      <c r="FRW50" s="19"/>
      <c r="FRX50" s="19"/>
      <c r="FRY50" s="19"/>
      <c r="FRZ50" s="19"/>
      <c r="FSA50" s="19"/>
      <c r="FSB50" s="19"/>
      <c r="FSC50" s="19"/>
      <c r="FSD50" s="19"/>
      <c r="FSE50" s="19"/>
      <c r="FSF50" s="19"/>
      <c r="FSG50" s="19"/>
      <c r="FSH50" s="19"/>
      <c r="FSI50" s="19"/>
      <c r="FSJ50" s="19"/>
      <c r="FSK50" s="19"/>
      <c r="FSL50" s="19"/>
      <c r="FSM50" s="19"/>
      <c r="FSN50" s="19"/>
      <c r="FSO50" s="19"/>
      <c r="FSP50" s="19"/>
      <c r="FSQ50" s="19"/>
      <c r="FSR50" s="19"/>
      <c r="FSS50" s="19"/>
      <c r="FST50" s="19"/>
      <c r="FSU50" s="19"/>
      <c r="FSV50" s="19"/>
      <c r="FSW50" s="19"/>
      <c r="FSX50" s="19"/>
      <c r="FSY50" s="19"/>
      <c r="FSZ50" s="19"/>
      <c r="FTA50" s="19"/>
      <c r="FTB50" s="19"/>
      <c r="FTC50" s="19"/>
      <c r="FTD50" s="19"/>
      <c r="FTE50" s="19"/>
      <c r="FTF50" s="19"/>
      <c r="FTG50" s="19"/>
      <c r="FTH50" s="19"/>
      <c r="FTI50" s="19"/>
      <c r="FTJ50" s="19"/>
      <c r="FTK50" s="19"/>
      <c r="FTL50" s="19"/>
      <c r="FTM50" s="19"/>
      <c r="FTN50" s="19"/>
      <c r="FTO50" s="19"/>
      <c r="FTP50" s="19"/>
      <c r="FTQ50" s="19"/>
      <c r="FTR50" s="19"/>
      <c r="FTS50" s="19"/>
      <c r="FTT50" s="19"/>
      <c r="FTU50" s="19"/>
      <c r="FTV50" s="19"/>
      <c r="FTW50" s="19"/>
      <c r="FTX50" s="19"/>
      <c r="FTY50" s="19"/>
      <c r="FTZ50" s="19"/>
      <c r="FUA50" s="19"/>
      <c r="FUB50" s="19"/>
      <c r="FUC50" s="19"/>
      <c r="FUD50" s="19"/>
      <c r="FUE50" s="19"/>
      <c r="FUF50" s="19"/>
      <c r="FUG50" s="19"/>
      <c r="FUH50" s="19"/>
      <c r="FUI50" s="19"/>
      <c r="FUJ50" s="19"/>
      <c r="FUK50" s="19"/>
      <c r="FUL50" s="19"/>
      <c r="FUM50" s="19"/>
      <c r="FUN50" s="19"/>
      <c r="FUO50" s="19"/>
      <c r="FUP50" s="19"/>
      <c r="FUQ50" s="19"/>
      <c r="FUR50" s="19"/>
      <c r="FUS50" s="19"/>
      <c r="FUT50" s="19"/>
      <c r="FUU50" s="19"/>
      <c r="FUV50" s="19"/>
      <c r="FUW50" s="19"/>
      <c r="FUX50" s="19"/>
      <c r="FUY50" s="19"/>
      <c r="FUZ50" s="19"/>
      <c r="FVA50" s="19"/>
      <c r="FVB50" s="19"/>
      <c r="FVC50" s="19"/>
      <c r="FVD50" s="19"/>
      <c r="FVE50" s="19"/>
      <c r="FVF50" s="19"/>
      <c r="FVG50" s="19"/>
      <c r="FVH50" s="19"/>
      <c r="FVI50" s="19"/>
      <c r="FVJ50" s="19"/>
      <c r="FVK50" s="19"/>
      <c r="FVL50" s="19"/>
      <c r="FVM50" s="19"/>
      <c r="FVN50" s="19"/>
      <c r="FVO50" s="19"/>
      <c r="FVP50" s="19"/>
      <c r="FVQ50" s="19"/>
      <c r="FVR50" s="19"/>
      <c r="FVS50" s="19"/>
      <c r="FVT50" s="19"/>
      <c r="FVU50" s="19"/>
      <c r="FVV50" s="19"/>
      <c r="FVW50" s="19"/>
      <c r="FVX50" s="19"/>
      <c r="FVY50" s="19"/>
      <c r="FVZ50" s="19"/>
      <c r="FWA50" s="19"/>
      <c r="FWB50" s="19"/>
      <c r="FWC50" s="19"/>
      <c r="FWD50" s="19"/>
      <c r="FWE50" s="19"/>
      <c r="FWF50" s="19"/>
      <c r="FWG50" s="19"/>
      <c r="FWH50" s="19"/>
      <c r="FWI50" s="19"/>
      <c r="FWJ50" s="19"/>
      <c r="FWK50" s="19"/>
      <c r="FWL50" s="19"/>
      <c r="FWM50" s="19"/>
      <c r="FWN50" s="19"/>
      <c r="FWO50" s="19"/>
      <c r="FWP50" s="19"/>
      <c r="FWQ50" s="19"/>
      <c r="FWR50" s="19"/>
      <c r="FWS50" s="19"/>
      <c r="FWT50" s="19"/>
      <c r="FWU50" s="19"/>
      <c r="FWV50" s="19"/>
      <c r="FWW50" s="19"/>
      <c r="FWX50" s="19"/>
      <c r="FWY50" s="19"/>
      <c r="FWZ50" s="19"/>
      <c r="FXA50" s="19"/>
      <c r="FXB50" s="19"/>
      <c r="FXC50" s="19"/>
      <c r="FXD50" s="19"/>
      <c r="FXE50" s="19"/>
      <c r="FXF50" s="19"/>
      <c r="FXG50" s="19"/>
      <c r="FXH50" s="19"/>
      <c r="FXI50" s="19"/>
      <c r="FXJ50" s="19"/>
      <c r="FXK50" s="19"/>
      <c r="FXL50" s="19"/>
      <c r="FXM50" s="19"/>
      <c r="FXN50" s="19"/>
      <c r="FXO50" s="19"/>
      <c r="FXP50" s="19"/>
      <c r="FXQ50" s="19"/>
      <c r="FXR50" s="19"/>
      <c r="FXS50" s="19"/>
      <c r="FXT50" s="19"/>
      <c r="FXU50" s="19"/>
      <c r="FXV50" s="19"/>
      <c r="FXW50" s="19"/>
      <c r="FXX50" s="19"/>
      <c r="FXY50" s="19"/>
      <c r="FXZ50" s="19"/>
      <c r="FYA50" s="19"/>
      <c r="FYB50" s="19"/>
      <c r="FYC50" s="19"/>
      <c r="FYD50" s="19"/>
      <c r="FYE50" s="19"/>
      <c r="FYF50" s="19"/>
      <c r="FYG50" s="19"/>
      <c r="FYH50" s="19"/>
      <c r="FYI50" s="19"/>
      <c r="FYJ50" s="19"/>
      <c r="FYK50" s="19"/>
      <c r="FYL50" s="19"/>
      <c r="FYM50" s="19"/>
      <c r="FYN50" s="19"/>
      <c r="FYO50" s="19"/>
      <c r="FYP50" s="19"/>
      <c r="FYQ50" s="19"/>
      <c r="FYR50" s="19"/>
      <c r="FYS50" s="19"/>
      <c r="FYT50" s="19"/>
      <c r="FYU50" s="19"/>
      <c r="FYV50" s="19"/>
      <c r="FYW50" s="19"/>
      <c r="FYX50" s="19"/>
      <c r="FYY50" s="19"/>
      <c r="FYZ50" s="19"/>
      <c r="FZA50" s="19"/>
      <c r="FZB50" s="19"/>
      <c r="FZC50" s="19"/>
      <c r="FZD50" s="19"/>
      <c r="FZE50" s="19"/>
      <c r="FZF50" s="19"/>
      <c r="FZG50" s="19"/>
      <c r="FZH50" s="19"/>
      <c r="FZI50" s="19"/>
      <c r="FZJ50" s="19"/>
      <c r="FZK50" s="19"/>
      <c r="FZL50" s="19"/>
      <c r="FZM50" s="19"/>
      <c r="FZN50" s="19"/>
      <c r="FZO50" s="19"/>
      <c r="FZP50" s="19"/>
      <c r="FZQ50" s="19"/>
      <c r="FZR50" s="19"/>
      <c r="FZS50" s="19"/>
      <c r="FZT50" s="19"/>
      <c r="FZU50" s="19"/>
      <c r="FZV50" s="19"/>
      <c r="FZW50" s="19"/>
      <c r="FZX50" s="19"/>
      <c r="FZY50" s="19"/>
      <c r="FZZ50" s="19"/>
      <c r="GAA50" s="19"/>
      <c r="GAB50" s="19"/>
      <c r="GAC50" s="19"/>
      <c r="GAD50" s="19"/>
      <c r="GAE50" s="19"/>
      <c r="GAF50" s="19"/>
      <c r="GAG50" s="19"/>
      <c r="GAH50" s="19"/>
      <c r="GAI50" s="19"/>
      <c r="GAJ50" s="19"/>
      <c r="GAK50" s="19"/>
      <c r="GAL50" s="19"/>
      <c r="GAM50" s="19"/>
      <c r="GAN50" s="19"/>
      <c r="GAO50" s="19"/>
      <c r="GAP50" s="19"/>
      <c r="GAQ50" s="19"/>
      <c r="GAR50" s="19"/>
      <c r="GAS50" s="19"/>
      <c r="GAT50" s="19"/>
      <c r="GAU50" s="19"/>
      <c r="GAV50" s="19"/>
      <c r="GAW50" s="19"/>
      <c r="GAX50" s="19"/>
      <c r="GAY50" s="19"/>
      <c r="GAZ50" s="19"/>
      <c r="GBA50" s="19"/>
      <c r="GBB50" s="19"/>
      <c r="GBC50" s="19"/>
      <c r="GBD50" s="19"/>
      <c r="GBE50" s="19"/>
      <c r="GBF50" s="19"/>
      <c r="GBG50" s="19"/>
      <c r="GBH50" s="19"/>
      <c r="GBI50" s="19"/>
      <c r="GBJ50" s="19"/>
      <c r="GBK50" s="19"/>
      <c r="GBL50" s="19"/>
      <c r="GBM50" s="19"/>
      <c r="GBN50" s="19"/>
      <c r="GBO50" s="19"/>
      <c r="GBP50" s="19"/>
      <c r="GBQ50" s="19"/>
      <c r="GBR50" s="19"/>
      <c r="GBS50" s="19"/>
      <c r="GBT50" s="19"/>
      <c r="GBU50" s="19"/>
      <c r="GBV50" s="19"/>
      <c r="GBW50" s="19"/>
      <c r="GBX50" s="19"/>
      <c r="GBY50" s="19"/>
      <c r="GBZ50" s="19"/>
      <c r="GCA50" s="19"/>
      <c r="GCB50" s="19"/>
      <c r="GCC50" s="19"/>
      <c r="GCD50" s="19"/>
      <c r="GCE50" s="19"/>
      <c r="GCF50" s="19"/>
      <c r="GCG50" s="19"/>
      <c r="GCH50" s="19"/>
      <c r="GCI50" s="19"/>
      <c r="GCJ50" s="19"/>
      <c r="GCK50" s="19"/>
      <c r="GCL50" s="19"/>
      <c r="GCM50" s="19"/>
      <c r="GCN50" s="19"/>
      <c r="GCO50" s="19"/>
      <c r="GCP50" s="19"/>
      <c r="GCQ50" s="19"/>
      <c r="GCR50" s="19"/>
      <c r="GCS50" s="19"/>
      <c r="GCT50" s="19"/>
      <c r="GCU50" s="19"/>
      <c r="GCV50" s="19"/>
      <c r="GCW50" s="19"/>
      <c r="GCX50" s="19"/>
      <c r="GCY50" s="19"/>
      <c r="GCZ50" s="19"/>
      <c r="GDA50" s="19"/>
      <c r="GDB50" s="19"/>
      <c r="GDC50" s="19"/>
      <c r="GDD50" s="19"/>
      <c r="GDE50" s="19"/>
      <c r="GDF50" s="19"/>
      <c r="GDG50" s="19"/>
      <c r="GDH50" s="19"/>
      <c r="GDI50" s="19"/>
      <c r="GDJ50" s="19"/>
      <c r="GDK50" s="19"/>
      <c r="GDL50" s="19"/>
      <c r="GDM50" s="19"/>
      <c r="GDN50" s="19"/>
      <c r="GDO50" s="19"/>
      <c r="GDP50" s="19"/>
      <c r="GDQ50" s="19"/>
      <c r="GDR50" s="19"/>
      <c r="GDS50" s="19"/>
      <c r="GDT50" s="19"/>
      <c r="GDU50" s="19"/>
      <c r="GDV50" s="19"/>
      <c r="GDW50" s="19"/>
      <c r="GDX50" s="19"/>
      <c r="GDY50" s="19"/>
      <c r="GDZ50" s="19"/>
      <c r="GEA50" s="19"/>
      <c r="GEB50" s="19"/>
      <c r="GEC50" s="19"/>
      <c r="GED50" s="19"/>
      <c r="GEE50" s="19"/>
      <c r="GEF50" s="19"/>
      <c r="GEG50" s="19"/>
      <c r="GEH50" s="19"/>
      <c r="GEI50" s="19"/>
      <c r="GEJ50" s="19"/>
      <c r="GEK50" s="19"/>
      <c r="GEL50" s="19"/>
      <c r="GEM50" s="19"/>
      <c r="GEN50" s="19"/>
      <c r="GEO50" s="19"/>
      <c r="GEP50" s="19"/>
      <c r="GEQ50" s="19"/>
      <c r="GER50" s="19"/>
      <c r="GES50" s="19"/>
      <c r="GET50" s="19"/>
      <c r="GEU50" s="19"/>
      <c r="GEV50" s="19"/>
      <c r="GEW50" s="19"/>
      <c r="GEX50" s="19"/>
      <c r="GEY50" s="19"/>
      <c r="GEZ50" s="19"/>
      <c r="GFA50" s="19"/>
      <c r="GFB50" s="19"/>
      <c r="GFC50" s="19"/>
      <c r="GFD50" s="19"/>
      <c r="GFE50" s="19"/>
      <c r="GFF50" s="19"/>
      <c r="GFG50" s="19"/>
      <c r="GFH50" s="19"/>
      <c r="GFI50" s="19"/>
      <c r="GFJ50" s="19"/>
      <c r="GFK50" s="19"/>
      <c r="GFL50" s="19"/>
      <c r="GFM50" s="19"/>
      <c r="GFN50" s="19"/>
      <c r="GFO50" s="19"/>
      <c r="GFP50" s="19"/>
      <c r="GFQ50" s="19"/>
      <c r="GFR50" s="19"/>
      <c r="GFS50" s="19"/>
      <c r="GFT50" s="19"/>
      <c r="GFU50" s="19"/>
      <c r="GFV50" s="19"/>
      <c r="GFW50" s="19"/>
      <c r="GFX50" s="19"/>
      <c r="GFY50" s="19"/>
      <c r="GFZ50" s="19"/>
      <c r="GGA50" s="19"/>
      <c r="GGB50" s="19"/>
      <c r="GGC50" s="19"/>
      <c r="GGD50" s="19"/>
      <c r="GGE50" s="19"/>
      <c r="GGF50" s="19"/>
      <c r="GGG50" s="19"/>
      <c r="GGH50" s="19"/>
      <c r="GGI50" s="19"/>
      <c r="GGJ50" s="19"/>
      <c r="GGK50" s="19"/>
      <c r="GGL50" s="19"/>
      <c r="GGM50" s="19"/>
      <c r="GGN50" s="19"/>
      <c r="GGO50" s="19"/>
      <c r="GGP50" s="19"/>
      <c r="GGQ50" s="19"/>
      <c r="GGR50" s="19"/>
      <c r="GGS50" s="19"/>
      <c r="GGT50" s="19"/>
      <c r="GGU50" s="19"/>
      <c r="GGV50" s="19"/>
      <c r="GGW50" s="19"/>
      <c r="GGX50" s="19"/>
      <c r="GGY50" s="19"/>
      <c r="GGZ50" s="19"/>
      <c r="GHA50" s="19"/>
      <c r="GHB50" s="19"/>
      <c r="GHC50" s="19"/>
      <c r="GHD50" s="19"/>
      <c r="GHE50" s="19"/>
      <c r="GHF50" s="19"/>
      <c r="GHG50" s="19"/>
      <c r="GHH50" s="19"/>
      <c r="GHI50" s="19"/>
      <c r="GHJ50" s="19"/>
      <c r="GHK50" s="19"/>
      <c r="GHL50" s="19"/>
      <c r="GHM50" s="19"/>
      <c r="GHN50" s="19"/>
      <c r="GHO50" s="19"/>
      <c r="GHP50" s="19"/>
      <c r="GHQ50" s="19"/>
      <c r="GHR50" s="19"/>
      <c r="GHS50" s="19"/>
      <c r="GHT50" s="19"/>
      <c r="GHU50" s="19"/>
      <c r="GHV50" s="19"/>
      <c r="GHW50" s="19"/>
      <c r="GHX50" s="19"/>
      <c r="GHY50" s="19"/>
      <c r="GHZ50" s="19"/>
      <c r="GIA50" s="19"/>
      <c r="GIB50" s="19"/>
      <c r="GIC50" s="19"/>
      <c r="GID50" s="19"/>
      <c r="GIE50" s="19"/>
      <c r="GIF50" s="19"/>
      <c r="GIG50" s="19"/>
      <c r="GIH50" s="19"/>
      <c r="GII50" s="19"/>
      <c r="GIJ50" s="19"/>
      <c r="GIK50" s="19"/>
      <c r="GIL50" s="19"/>
      <c r="GIM50" s="19"/>
      <c r="GIN50" s="19"/>
      <c r="GIO50" s="19"/>
      <c r="GIP50" s="19"/>
      <c r="GIQ50" s="19"/>
      <c r="GIR50" s="19"/>
      <c r="GIS50" s="19"/>
      <c r="GIT50" s="19"/>
      <c r="GIU50" s="19"/>
      <c r="GIV50" s="19"/>
      <c r="GIW50" s="19"/>
      <c r="GIX50" s="19"/>
      <c r="GIY50" s="19"/>
      <c r="GIZ50" s="19"/>
      <c r="GJA50" s="19"/>
      <c r="GJB50" s="19"/>
      <c r="GJC50" s="19"/>
      <c r="GJD50" s="19"/>
      <c r="GJE50" s="19"/>
      <c r="GJF50" s="19"/>
      <c r="GJG50" s="19"/>
      <c r="GJH50" s="19"/>
      <c r="GJI50" s="19"/>
      <c r="GJJ50" s="19"/>
      <c r="GJK50" s="19"/>
      <c r="GJL50" s="19"/>
      <c r="GJM50" s="19"/>
      <c r="GJN50" s="19"/>
      <c r="GJO50" s="19"/>
      <c r="GJP50" s="19"/>
      <c r="GJQ50" s="19"/>
      <c r="GJR50" s="19"/>
      <c r="GJS50" s="19"/>
      <c r="GJT50" s="19"/>
      <c r="GJU50" s="19"/>
      <c r="GJV50" s="19"/>
      <c r="GJW50" s="19"/>
      <c r="GJX50" s="19"/>
      <c r="GJY50" s="19"/>
      <c r="GJZ50" s="19"/>
      <c r="GKA50" s="19"/>
      <c r="GKB50" s="19"/>
      <c r="GKC50" s="19"/>
      <c r="GKD50" s="19"/>
      <c r="GKE50" s="19"/>
      <c r="GKF50" s="19"/>
      <c r="GKG50" s="19"/>
      <c r="GKH50" s="19"/>
      <c r="GKI50" s="19"/>
      <c r="GKJ50" s="19"/>
      <c r="GKK50" s="19"/>
      <c r="GKL50" s="19"/>
      <c r="GKM50" s="19"/>
      <c r="GKN50" s="19"/>
      <c r="GKO50" s="19"/>
      <c r="GKP50" s="19"/>
      <c r="GKQ50" s="19"/>
      <c r="GKR50" s="19"/>
      <c r="GKS50" s="19"/>
      <c r="GKT50" s="19"/>
      <c r="GKU50" s="19"/>
      <c r="GKV50" s="19"/>
      <c r="GKW50" s="19"/>
      <c r="GKX50" s="19"/>
      <c r="GKY50" s="19"/>
      <c r="GKZ50" s="19"/>
      <c r="GLA50" s="19"/>
      <c r="GLB50" s="19"/>
      <c r="GLC50" s="19"/>
      <c r="GLD50" s="19"/>
      <c r="GLE50" s="19"/>
      <c r="GLF50" s="19"/>
      <c r="GLG50" s="19"/>
      <c r="GLH50" s="19"/>
      <c r="GLI50" s="19"/>
      <c r="GLJ50" s="19"/>
      <c r="GLK50" s="19"/>
      <c r="GLL50" s="19"/>
      <c r="GLM50" s="19"/>
      <c r="GLN50" s="19"/>
      <c r="GLO50" s="19"/>
      <c r="GLP50" s="19"/>
      <c r="GLQ50" s="19"/>
      <c r="GLR50" s="19"/>
      <c r="GLS50" s="19"/>
      <c r="GLT50" s="19"/>
      <c r="GLU50" s="19"/>
      <c r="GLV50" s="19"/>
      <c r="GLW50" s="19"/>
      <c r="GLX50" s="19"/>
      <c r="GLY50" s="19"/>
      <c r="GLZ50" s="19"/>
      <c r="GMA50" s="19"/>
      <c r="GMB50" s="19"/>
      <c r="GMC50" s="19"/>
      <c r="GMD50" s="19"/>
      <c r="GME50" s="19"/>
      <c r="GMF50" s="19"/>
      <c r="GMG50" s="19"/>
      <c r="GMH50" s="19"/>
      <c r="GMI50" s="19"/>
      <c r="GMJ50" s="19"/>
      <c r="GMK50" s="19"/>
      <c r="GML50" s="19"/>
      <c r="GMM50" s="19"/>
      <c r="GMN50" s="19"/>
      <c r="GMO50" s="19"/>
      <c r="GMP50" s="19"/>
      <c r="GMQ50" s="19"/>
      <c r="GMR50" s="19"/>
      <c r="GMS50" s="19"/>
      <c r="GMT50" s="19"/>
      <c r="GMU50" s="19"/>
      <c r="GMV50" s="19"/>
      <c r="GMW50" s="19"/>
      <c r="GMX50" s="19"/>
      <c r="GMY50" s="19"/>
      <c r="GMZ50" s="19"/>
      <c r="GNA50" s="19"/>
      <c r="GNB50" s="19"/>
      <c r="GNC50" s="19"/>
      <c r="GND50" s="19"/>
      <c r="GNE50" s="19"/>
      <c r="GNF50" s="19"/>
      <c r="GNG50" s="19"/>
      <c r="GNH50" s="19"/>
      <c r="GNI50" s="19"/>
      <c r="GNJ50" s="19"/>
      <c r="GNK50" s="19"/>
      <c r="GNL50" s="19"/>
      <c r="GNM50" s="19"/>
      <c r="GNN50" s="19"/>
      <c r="GNO50" s="19"/>
      <c r="GNP50" s="19"/>
      <c r="GNQ50" s="19"/>
      <c r="GNR50" s="19"/>
      <c r="GNS50" s="19"/>
      <c r="GNT50" s="19"/>
      <c r="GNU50" s="19"/>
      <c r="GNV50" s="19"/>
      <c r="GNW50" s="19"/>
      <c r="GNX50" s="19"/>
      <c r="GNY50" s="19"/>
      <c r="GNZ50" s="19"/>
      <c r="GOA50" s="19"/>
      <c r="GOB50" s="19"/>
      <c r="GOC50" s="19"/>
      <c r="GOD50" s="19"/>
      <c r="GOE50" s="19"/>
      <c r="GOF50" s="19"/>
      <c r="GOG50" s="19"/>
      <c r="GOH50" s="19"/>
      <c r="GOI50" s="19"/>
      <c r="GOJ50" s="19"/>
      <c r="GOK50" s="19"/>
      <c r="GOL50" s="19"/>
      <c r="GOM50" s="19"/>
      <c r="GON50" s="19"/>
      <c r="GOO50" s="19"/>
      <c r="GOP50" s="19"/>
      <c r="GOQ50" s="19"/>
      <c r="GOR50" s="19"/>
      <c r="GOS50" s="19"/>
      <c r="GOT50" s="19"/>
      <c r="GOU50" s="19"/>
      <c r="GOV50" s="19"/>
      <c r="GOW50" s="19"/>
      <c r="GOX50" s="19"/>
      <c r="GOY50" s="19"/>
      <c r="GOZ50" s="19"/>
      <c r="GPA50" s="19"/>
      <c r="GPB50" s="19"/>
      <c r="GPC50" s="19"/>
      <c r="GPD50" s="19"/>
      <c r="GPE50" s="19"/>
      <c r="GPF50" s="19"/>
      <c r="GPG50" s="19"/>
      <c r="GPH50" s="19"/>
      <c r="GPI50" s="19"/>
      <c r="GPJ50" s="19"/>
      <c r="GPK50" s="19"/>
      <c r="GPL50" s="19"/>
      <c r="GPM50" s="19"/>
      <c r="GPN50" s="19"/>
      <c r="GPO50" s="19"/>
      <c r="GPP50" s="19"/>
      <c r="GPQ50" s="19"/>
      <c r="GPR50" s="19"/>
      <c r="GPS50" s="19"/>
      <c r="GPT50" s="19"/>
      <c r="GPU50" s="19"/>
      <c r="GPV50" s="19"/>
      <c r="GPW50" s="19"/>
      <c r="GPX50" s="19"/>
      <c r="GPY50" s="19"/>
      <c r="GPZ50" s="19"/>
      <c r="GQA50" s="19"/>
      <c r="GQB50" s="19"/>
      <c r="GQC50" s="19"/>
      <c r="GQD50" s="19"/>
      <c r="GQE50" s="19"/>
      <c r="GQF50" s="19"/>
      <c r="GQG50" s="19"/>
      <c r="GQH50" s="19"/>
      <c r="GQI50" s="19"/>
      <c r="GQJ50" s="19"/>
      <c r="GQK50" s="19"/>
      <c r="GQL50" s="19"/>
      <c r="GQM50" s="19"/>
      <c r="GQN50" s="19"/>
      <c r="GQO50" s="19"/>
      <c r="GQP50" s="19"/>
      <c r="GQQ50" s="19"/>
      <c r="GQR50" s="19"/>
      <c r="GQS50" s="19"/>
      <c r="GQT50" s="19"/>
      <c r="GQU50" s="19"/>
      <c r="GQV50" s="19"/>
      <c r="GQW50" s="19"/>
      <c r="GQX50" s="19"/>
      <c r="GQY50" s="19"/>
      <c r="GQZ50" s="19"/>
      <c r="GRA50" s="19"/>
      <c r="GRB50" s="19"/>
      <c r="GRC50" s="19"/>
      <c r="GRD50" s="19"/>
      <c r="GRE50" s="19"/>
      <c r="GRF50" s="19"/>
      <c r="GRG50" s="19"/>
      <c r="GRH50" s="19"/>
      <c r="GRI50" s="19"/>
      <c r="GRJ50" s="19"/>
      <c r="GRK50" s="19"/>
      <c r="GRL50" s="19"/>
      <c r="GRM50" s="19"/>
      <c r="GRN50" s="19"/>
      <c r="GRO50" s="19"/>
      <c r="GRP50" s="19"/>
      <c r="GRQ50" s="19"/>
      <c r="GRR50" s="19"/>
      <c r="GRS50" s="19"/>
      <c r="GRT50" s="19"/>
      <c r="GRU50" s="19"/>
      <c r="GRV50" s="19"/>
      <c r="GRW50" s="19"/>
      <c r="GRX50" s="19"/>
      <c r="GRY50" s="19"/>
      <c r="GRZ50" s="19"/>
      <c r="GSA50" s="19"/>
      <c r="GSB50" s="19"/>
      <c r="GSC50" s="19"/>
      <c r="GSD50" s="19"/>
      <c r="GSE50" s="19"/>
      <c r="GSF50" s="19"/>
      <c r="GSG50" s="19"/>
      <c r="GSH50" s="19"/>
      <c r="GSI50" s="19"/>
      <c r="GSJ50" s="19"/>
      <c r="GSK50" s="19"/>
      <c r="GSL50" s="19"/>
      <c r="GSM50" s="19"/>
      <c r="GSN50" s="19"/>
      <c r="GSO50" s="19"/>
      <c r="GSP50" s="19"/>
      <c r="GSQ50" s="19"/>
      <c r="GSR50" s="19"/>
      <c r="GSS50" s="19"/>
      <c r="GST50" s="19"/>
      <c r="GSU50" s="19"/>
      <c r="GSV50" s="19"/>
      <c r="GSW50" s="19"/>
      <c r="GSX50" s="19"/>
      <c r="GSY50" s="19"/>
      <c r="GSZ50" s="19"/>
      <c r="GTA50" s="19"/>
      <c r="GTB50" s="19"/>
      <c r="GTC50" s="19"/>
      <c r="GTD50" s="19"/>
      <c r="GTE50" s="19"/>
      <c r="GTF50" s="19"/>
      <c r="GTG50" s="19"/>
      <c r="GTH50" s="19"/>
      <c r="GTI50" s="19"/>
      <c r="GTJ50" s="19"/>
      <c r="GTK50" s="19"/>
      <c r="GTL50" s="19"/>
      <c r="GTM50" s="19"/>
      <c r="GTN50" s="19"/>
      <c r="GTO50" s="19"/>
      <c r="GTP50" s="19"/>
      <c r="GTQ50" s="19"/>
      <c r="GTR50" s="19"/>
      <c r="GTS50" s="19"/>
      <c r="GTT50" s="19"/>
      <c r="GTU50" s="19"/>
      <c r="GTV50" s="19"/>
      <c r="GTW50" s="19"/>
      <c r="GTX50" s="19"/>
      <c r="GTY50" s="19"/>
      <c r="GTZ50" s="19"/>
      <c r="GUA50" s="19"/>
      <c r="GUB50" s="19"/>
      <c r="GUC50" s="19"/>
      <c r="GUD50" s="19"/>
      <c r="GUE50" s="19"/>
      <c r="GUF50" s="19"/>
      <c r="GUG50" s="19"/>
      <c r="GUH50" s="19"/>
      <c r="GUI50" s="19"/>
      <c r="GUJ50" s="19"/>
      <c r="GUK50" s="19"/>
      <c r="GUL50" s="19"/>
      <c r="GUM50" s="19"/>
      <c r="GUN50" s="19"/>
      <c r="GUO50" s="19"/>
      <c r="GUP50" s="19"/>
      <c r="GUQ50" s="19"/>
      <c r="GUR50" s="19"/>
      <c r="GUS50" s="19"/>
      <c r="GUT50" s="19"/>
      <c r="GUU50" s="19"/>
      <c r="GUV50" s="19"/>
      <c r="GUW50" s="19"/>
      <c r="GUX50" s="19"/>
      <c r="GUY50" s="19"/>
      <c r="GUZ50" s="19"/>
      <c r="GVA50" s="19"/>
      <c r="GVB50" s="19"/>
      <c r="GVC50" s="19"/>
      <c r="GVD50" s="19"/>
      <c r="GVE50" s="19"/>
      <c r="GVF50" s="19"/>
      <c r="GVG50" s="19"/>
      <c r="GVH50" s="19"/>
      <c r="GVI50" s="19"/>
      <c r="GVJ50" s="19"/>
      <c r="GVK50" s="19"/>
      <c r="GVL50" s="19"/>
      <c r="GVM50" s="19"/>
      <c r="GVN50" s="19"/>
      <c r="GVO50" s="19"/>
      <c r="GVP50" s="19"/>
      <c r="GVQ50" s="19"/>
      <c r="GVR50" s="19"/>
      <c r="GVS50" s="19"/>
      <c r="GVT50" s="19"/>
      <c r="GVU50" s="19"/>
      <c r="GVV50" s="19"/>
      <c r="GVW50" s="19"/>
      <c r="GVX50" s="19"/>
      <c r="GVY50" s="19"/>
      <c r="GVZ50" s="19"/>
      <c r="GWA50" s="19"/>
      <c r="GWB50" s="19"/>
      <c r="GWC50" s="19"/>
      <c r="GWD50" s="19"/>
      <c r="GWE50" s="19"/>
      <c r="GWF50" s="19"/>
      <c r="GWG50" s="19"/>
      <c r="GWH50" s="19"/>
      <c r="GWI50" s="19"/>
      <c r="GWJ50" s="19"/>
      <c r="GWK50" s="19"/>
      <c r="GWL50" s="19"/>
      <c r="GWM50" s="19"/>
      <c r="GWN50" s="19"/>
      <c r="GWO50" s="19"/>
      <c r="GWP50" s="19"/>
      <c r="GWQ50" s="19"/>
      <c r="GWR50" s="19"/>
      <c r="GWS50" s="19"/>
      <c r="GWT50" s="19"/>
      <c r="GWU50" s="19"/>
      <c r="GWV50" s="19"/>
      <c r="GWW50" s="19"/>
      <c r="GWX50" s="19"/>
      <c r="GWY50" s="19"/>
      <c r="GWZ50" s="19"/>
      <c r="GXA50" s="19"/>
      <c r="GXB50" s="19"/>
      <c r="GXC50" s="19"/>
      <c r="GXD50" s="19"/>
      <c r="GXE50" s="19"/>
      <c r="GXF50" s="19"/>
      <c r="GXG50" s="19"/>
      <c r="GXH50" s="19"/>
      <c r="GXI50" s="19"/>
      <c r="GXJ50" s="19"/>
      <c r="GXK50" s="19"/>
      <c r="GXL50" s="19"/>
      <c r="GXM50" s="19"/>
      <c r="GXN50" s="19"/>
      <c r="GXO50" s="19"/>
      <c r="GXP50" s="19"/>
      <c r="GXQ50" s="19"/>
      <c r="GXR50" s="19"/>
      <c r="GXS50" s="19"/>
      <c r="GXT50" s="19"/>
      <c r="GXU50" s="19"/>
      <c r="GXV50" s="19"/>
      <c r="GXW50" s="19"/>
      <c r="GXX50" s="19"/>
      <c r="GXY50" s="19"/>
      <c r="GXZ50" s="19"/>
      <c r="GYA50" s="19"/>
      <c r="GYB50" s="19"/>
      <c r="GYC50" s="19"/>
      <c r="GYD50" s="19"/>
      <c r="GYE50" s="19"/>
      <c r="GYF50" s="19"/>
      <c r="GYG50" s="19"/>
      <c r="GYH50" s="19"/>
      <c r="GYI50" s="19"/>
      <c r="GYJ50" s="19"/>
      <c r="GYK50" s="19"/>
      <c r="GYL50" s="19"/>
      <c r="GYM50" s="19"/>
      <c r="GYN50" s="19"/>
      <c r="GYO50" s="19"/>
      <c r="GYP50" s="19"/>
      <c r="GYQ50" s="19"/>
      <c r="GYR50" s="19"/>
      <c r="GYS50" s="19"/>
      <c r="GYT50" s="19"/>
      <c r="GYU50" s="19"/>
      <c r="GYV50" s="19"/>
      <c r="GYW50" s="19"/>
      <c r="GYX50" s="19"/>
      <c r="GYY50" s="19"/>
      <c r="GYZ50" s="19"/>
      <c r="GZA50" s="19"/>
      <c r="GZB50" s="19"/>
      <c r="GZC50" s="19"/>
      <c r="GZD50" s="19"/>
      <c r="GZE50" s="19"/>
      <c r="GZF50" s="19"/>
      <c r="GZG50" s="19"/>
      <c r="GZH50" s="19"/>
      <c r="GZI50" s="19"/>
      <c r="GZJ50" s="19"/>
      <c r="GZK50" s="19"/>
      <c r="GZL50" s="19"/>
      <c r="GZM50" s="19"/>
      <c r="GZN50" s="19"/>
      <c r="GZO50" s="19"/>
      <c r="GZP50" s="19"/>
      <c r="GZQ50" s="19"/>
      <c r="GZR50" s="19"/>
      <c r="GZS50" s="19"/>
      <c r="GZT50" s="19"/>
      <c r="GZU50" s="19"/>
      <c r="GZV50" s="19"/>
      <c r="GZW50" s="19"/>
      <c r="GZX50" s="19"/>
      <c r="GZY50" s="19"/>
      <c r="GZZ50" s="19"/>
      <c r="HAA50" s="19"/>
      <c r="HAB50" s="19"/>
      <c r="HAC50" s="19"/>
      <c r="HAD50" s="19"/>
      <c r="HAE50" s="19"/>
      <c r="HAF50" s="19"/>
      <c r="HAG50" s="19"/>
      <c r="HAH50" s="19"/>
      <c r="HAI50" s="19"/>
      <c r="HAJ50" s="19"/>
      <c r="HAK50" s="19"/>
      <c r="HAL50" s="19"/>
      <c r="HAM50" s="19"/>
      <c r="HAN50" s="19"/>
      <c r="HAO50" s="19"/>
      <c r="HAP50" s="19"/>
      <c r="HAQ50" s="19"/>
      <c r="HAR50" s="19"/>
      <c r="HAS50" s="19"/>
      <c r="HAT50" s="19"/>
      <c r="HAU50" s="19"/>
      <c r="HAV50" s="19"/>
      <c r="HAW50" s="19"/>
      <c r="HAX50" s="19"/>
      <c r="HAY50" s="19"/>
      <c r="HAZ50" s="19"/>
      <c r="HBA50" s="19"/>
      <c r="HBB50" s="19"/>
      <c r="HBC50" s="19"/>
      <c r="HBD50" s="19"/>
      <c r="HBE50" s="19"/>
      <c r="HBF50" s="19"/>
      <c r="HBG50" s="19"/>
      <c r="HBH50" s="19"/>
      <c r="HBI50" s="19"/>
      <c r="HBJ50" s="19"/>
      <c r="HBK50" s="19"/>
      <c r="HBL50" s="19"/>
      <c r="HBM50" s="19"/>
      <c r="HBN50" s="19"/>
      <c r="HBO50" s="19"/>
      <c r="HBP50" s="19"/>
      <c r="HBQ50" s="19"/>
      <c r="HBR50" s="19"/>
      <c r="HBS50" s="19"/>
      <c r="HBT50" s="19"/>
      <c r="HBU50" s="19"/>
      <c r="HBV50" s="19"/>
      <c r="HBW50" s="19"/>
      <c r="HBX50" s="19"/>
      <c r="HBY50" s="19"/>
      <c r="HBZ50" s="19"/>
      <c r="HCA50" s="19"/>
      <c r="HCB50" s="19"/>
      <c r="HCC50" s="19"/>
      <c r="HCD50" s="19"/>
      <c r="HCE50" s="19"/>
      <c r="HCF50" s="19"/>
      <c r="HCG50" s="19"/>
      <c r="HCH50" s="19"/>
      <c r="HCI50" s="19"/>
      <c r="HCJ50" s="19"/>
      <c r="HCK50" s="19"/>
      <c r="HCL50" s="19"/>
      <c r="HCM50" s="19"/>
      <c r="HCN50" s="19"/>
      <c r="HCO50" s="19"/>
      <c r="HCP50" s="19"/>
      <c r="HCQ50" s="19"/>
      <c r="HCR50" s="19"/>
      <c r="HCS50" s="19"/>
      <c r="HCT50" s="19"/>
      <c r="HCU50" s="19"/>
      <c r="HCV50" s="19"/>
      <c r="HCW50" s="19"/>
      <c r="HCX50" s="19"/>
      <c r="HCY50" s="19"/>
      <c r="HCZ50" s="19"/>
      <c r="HDA50" s="19"/>
      <c r="HDB50" s="19"/>
      <c r="HDC50" s="19"/>
      <c r="HDD50" s="19"/>
      <c r="HDE50" s="19"/>
      <c r="HDF50" s="19"/>
      <c r="HDG50" s="19"/>
      <c r="HDH50" s="19"/>
      <c r="HDI50" s="19"/>
      <c r="HDJ50" s="19"/>
      <c r="HDK50" s="19"/>
      <c r="HDL50" s="19"/>
      <c r="HDM50" s="19"/>
      <c r="HDN50" s="19"/>
      <c r="HDO50" s="19"/>
      <c r="HDP50" s="19"/>
      <c r="HDQ50" s="19"/>
      <c r="HDR50" s="19"/>
      <c r="HDS50" s="19"/>
      <c r="HDT50" s="19"/>
      <c r="HDU50" s="19"/>
      <c r="HDV50" s="19"/>
      <c r="HDW50" s="19"/>
      <c r="HDX50" s="19"/>
      <c r="HDY50" s="19"/>
      <c r="HDZ50" s="19"/>
      <c r="HEA50" s="19"/>
      <c r="HEB50" s="19"/>
      <c r="HEC50" s="19"/>
      <c r="HED50" s="19"/>
      <c r="HEE50" s="19"/>
      <c r="HEF50" s="19"/>
      <c r="HEG50" s="19"/>
      <c r="HEH50" s="19"/>
      <c r="HEI50" s="19"/>
      <c r="HEJ50" s="19"/>
      <c r="HEK50" s="19"/>
      <c r="HEL50" s="19"/>
      <c r="HEM50" s="19"/>
      <c r="HEN50" s="19"/>
      <c r="HEO50" s="19"/>
      <c r="HEP50" s="19"/>
      <c r="HEQ50" s="19"/>
      <c r="HER50" s="19"/>
      <c r="HES50" s="19"/>
      <c r="HET50" s="19"/>
      <c r="HEU50" s="19"/>
      <c r="HEV50" s="19"/>
      <c r="HEW50" s="19"/>
      <c r="HEX50" s="19"/>
      <c r="HEY50" s="19"/>
      <c r="HEZ50" s="19"/>
      <c r="HFA50" s="19"/>
      <c r="HFB50" s="19"/>
      <c r="HFC50" s="19"/>
      <c r="HFD50" s="19"/>
      <c r="HFE50" s="19"/>
      <c r="HFF50" s="19"/>
      <c r="HFG50" s="19"/>
      <c r="HFH50" s="19"/>
      <c r="HFI50" s="19"/>
      <c r="HFJ50" s="19"/>
      <c r="HFK50" s="19"/>
      <c r="HFL50" s="19"/>
      <c r="HFM50" s="19"/>
      <c r="HFN50" s="19"/>
      <c r="HFO50" s="19"/>
      <c r="HFP50" s="19"/>
      <c r="HFQ50" s="19"/>
      <c r="HFR50" s="19"/>
      <c r="HFS50" s="19"/>
      <c r="HFT50" s="19"/>
      <c r="HFU50" s="19"/>
      <c r="HFV50" s="19"/>
      <c r="HFW50" s="19"/>
      <c r="HFX50" s="19"/>
      <c r="HFY50" s="19"/>
      <c r="HFZ50" s="19"/>
      <c r="HGA50" s="19"/>
      <c r="HGB50" s="19"/>
      <c r="HGC50" s="19"/>
      <c r="HGD50" s="19"/>
      <c r="HGE50" s="19"/>
      <c r="HGF50" s="19"/>
      <c r="HGG50" s="19"/>
      <c r="HGH50" s="19"/>
      <c r="HGI50" s="19"/>
      <c r="HGJ50" s="19"/>
      <c r="HGK50" s="19"/>
      <c r="HGL50" s="19"/>
      <c r="HGM50" s="19"/>
      <c r="HGN50" s="19"/>
      <c r="HGO50" s="19"/>
      <c r="HGP50" s="19"/>
      <c r="HGQ50" s="19"/>
      <c r="HGR50" s="19"/>
      <c r="HGS50" s="19"/>
      <c r="HGT50" s="19"/>
      <c r="HGU50" s="19"/>
      <c r="HGV50" s="19"/>
      <c r="HGW50" s="19"/>
      <c r="HGX50" s="19"/>
      <c r="HGY50" s="19"/>
      <c r="HGZ50" s="19"/>
      <c r="HHA50" s="19"/>
      <c r="HHB50" s="19"/>
      <c r="HHC50" s="19"/>
      <c r="HHD50" s="19"/>
      <c r="HHE50" s="19"/>
      <c r="HHF50" s="19"/>
      <c r="HHG50" s="19"/>
      <c r="HHH50" s="19"/>
      <c r="HHI50" s="19"/>
      <c r="HHJ50" s="19"/>
      <c r="HHK50" s="19"/>
      <c r="HHL50" s="19"/>
      <c r="HHM50" s="19"/>
      <c r="HHN50" s="19"/>
      <c r="HHO50" s="19"/>
      <c r="HHP50" s="19"/>
      <c r="HHQ50" s="19"/>
      <c r="HHR50" s="19"/>
      <c r="HHS50" s="19"/>
      <c r="HHT50" s="19"/>
      <c r="HHU50" s="19"/>
      <c r="HHV50" s="19"/>
      <c r="HHW50" s="19"/>
      <c r="HHX50" s="19"/>
      <c r="HHY50" s="19"/>
      <c r="HHZ50" s="19"/>
      <c r="HIA50" s="19"/>
      <c r="HIB50" s="19"/>
      <c r="HIC50" s="19"/>
      <c r="HID50" s="19"/>
      <c r="HIE50" s="19"/>
      <c r="HIF50" s="19"/>
      <c r="HIG50" s="19"/>
      <c r="HIH50" s="19"/>
      <c r="HII50" s="19"/>
      <c r="HIJ50" s="19"/>
      <c r="HIK50" s="19"/>
      <c r="HIL50" s="19"/>
      <c r="HIM50" s="19"/>
      <c r="HIN50" s="19"/>
      <c r="HIO50" s="19"/>
      <c r="HIP50" s="19"/>
      <c r="HIQ50" s="19"/>
      <c r="HIR50" s="19"/>
      <c r="HIS50" s="19"/>
      <c r="HIT50" s="19"/>
      <c r="HIU50" s="19"/>
      <c r="HIV50" s="19"/>
      <c r="HIW50" s="19"/>
      <c r="HIX50" s="19"/>
      <c r="HIY50" s="19"/>
      <c r="HIZ50" s="19"/>
      <c r="HJA50" s="19"/>
      <c r="HJB50" s="19"/>
      <c r="HJC50" s="19"/>
      <c r="HJD50" s="19"/>
      <c r="HJE50" s="19"/>
      <c r="HJF50" s="19"/>
      <c r="HJG50" s="19"/>
      <c r="HJH50" s="19"/>
      <c r="HJI50" s="19"/>
      <c r="HJJ50" s="19"/>
      <c r="HJK50" s="19"/>
      <c r="HJL50" s="19"/>
      <c r="HJM50" s="19"/>
      <c r="HJN50" s="19"/>
      <c r="HJO50" s="19"/>
      <c r="HJP50" s="19"/>
      <c r="HJQ50" s="19"/>
      <c r="HJR50" s="19"/>
      <c r="HJS50" s="19"/>
      <c r="HJT50" s="19"/>
      <c r="HJU50" s="19"/>
      <c r="HJV50" s="19"/>
      <c r="HJW50" s="19"/>
      <c r="HJX50" s="19"/>
      <c r="HJY50" s="19"/>
      <c r="HJZ50" s="19"/>
      <c r="HKA50" s="19"/>
      <c r="HKB50" s="19"/>
      <c r="HKC50" s="19"/>
      <c r="HKD50" s="19"/>
      <c r="HKE50" s="19"/>
      <c r="HKF50" s="19"/>
      <c r="HKG50" s="19"/>
      <c r="HKH50" s="19"/>
      <c r="HKI50" s="19"/>
      <c r="HKJ50" s="19"/>
      <c r="HKK50" s="19"/>
      <c r="HKL50" s="19"/>
      <c r="HKM50" s="19"/>
      <c r="HKN50" s="19"/>
      <c r="HKO50" s="19"/>
      <c r="HKP50" s="19"/>
      <c r="HKQ50" s="19"/>
      <c r="HKR50" s="19"/>
      <c r="HKS50" s="19"/>
      <c r="HKT50" s="19"/>
      <c r="HKU50" s="19"/>
      <c r="HKV50" s="19"/>
      <c r="HKW50" s="19"/>
      <c r="HKX50" s="19"/>
      <c r="HKY50" s="19"/>
      <c r="HKZ50" s="19"/>
      <c r="HLA50" s="19"/>
      <c r="HLB50" s="19"/>
      <c r="HLC50" s="19"/>
      <c r="HLD50" s="19"/>
      <c r="HLE50" s="19"/>
      <c r="HLF50" s="19"/>
      <c r="HLG50" s="19"/>
      <c r="HLH50" s="19"/>
      <c r="HLI50" s="19"/>
      <c r="HLJ50" s="19"/>
      <c r="HLK50" s="19"/>
      <c r="HLL50" s="19"/>
      <c r="HLM50" s="19"/>
      <c r="HLN50" s="19"/>
      <c r="HLO50" s="19"/>
      <c r="HLP50" s="19"/>
      <c r="HLQ50" s="19"/>
      <c r="HLR50" s="19"/>
      <c r="HLS50" s="19"/>
      <c r="HLT50" s="19"/>
      <c r="HLU50" s="19"/>
      <c r="HLV50" s="19"/>
      <c r="HLW50" s="19"/>
      <c r="HLX50" s="19"/>
      <c r="HLY50" s="19"/>
      <c r="HLZ50" s="19"/>
      <c r="HMA50" s="19"/>
      <c r="HMB50" s="19"/>
      <c r="HMC50" s="19"/>
      <c r="HMD50" s="19"/>
      <c r="HME50" s="19"/>
      <c r="HMF50" s="19"/>
      <c r="HMG50" s="19"/>
      <c r="HMH50" s="19"/>
      <c r="HMI50" s="19"/>
      <c r="HMJ50" s="19"/>
      <c r="HMK50" s="19"/>
      <c r="HML50" s="19"/>
      <c r="HMM50" s="19"/>
      <c r="HMN50" s="19"/>
      <c r="HMO50" s="19"/>
      <c r="HMP50" s="19"/>
      <c r="HMQ50" s="19"/>
      <c r="HMR50" s="19"/>
      <c r="HMS50" s="19"/>
      <c r="HMT50" s="19"/>
      <c r="HMU50" s="19"/>
      <c r="HMV50" s="19"/>
      <c r="HMW50" s="19"/>
      <c r="HMX50" s="19"/>
      <c r="HMY50" s="19"/>
      <c r="HMZ50" s="19"/>
      <c r="HNA50" s="19"/>
      <c r="HNB50" s="19"/>
      <c r="HNC50" s="19"/>
      <c r="HND50" s="19"/>
      <c r="HNE50" s="19"/>
      <c r="HNF50" s="19"/>
      <c r="HNG50" s="19"/>
      <c r="HNH50" s="19"/>
      <c r="HNI50" s="19"/>
      <c r="HNJ50" s="19"/>
      <c r="HNK50" s="19"/>
      <c r="HNL50" s="19"/>
      <c r="HNM50" s="19"/>
      <c r="HNN50" s="19"/>
      <c r="HNO50" s="19"/>
      <c r="HNP50" s="19"/>
      <c r="HNQ50" s="19"/>
      <c r="HNR50" s="19"/>
      <c r="HNS50" s="19"/>
      <c r="HNT50" s="19"/>
      <c r="HNU50" s="19"/>
      <c r="HNV50" s="19"/>
      <c r="HNW50" s="19"/>
      <c r="HNX50" s="19"/>
      <c r="HNY50" s="19"/>
      <c r="HNZ50" s="19"/>
      <c r="HOA50" s="19"/>
      <c r="HOB50" s="19"/>
      <c r="HOC50" s="19"/>
      <c r="HOD50" s="19"/>
      <c r="HOE50" s="19"/>
      <c r="HOF50" s="19"/>
      <c r="HOG50" s="19"/>
      <c r="HOH50" s="19"/>
      <c r="HOI50" s="19"/>
      <c r="HOJ50" s="19"/>
      <c r="HOK50" s="19"/>
      <c r="HOL50" s="19"/>
      <c r="HOM50" s="19"/>
      <c r="HON50" s="19"/>
      <c r="HOO50" s="19"/>
      <c r="HOP50" s="19"/>
      <c r="HOQ50" s="19"/>
      <c r="HOR50" s="19"/>
      <c r="HOS50" s="19"/>
      <c r="HOT50" s="19"/>
      <c r="HOU50" s="19"/>
      <c r="HOV50" s="19"/>
      <c r="HOW50" s="19"/>
      <c r="HOX50" s="19"/>
      <c r="HOY50" s="19"/>
      <c r="HOZ50" s="19"/>
      <c r="HPA50" s="19"/>
      <c r="HPB50" s="19"/>
      <c r="HPC50" s="19"/>
      <c r="HPD50" s="19"/>
      <c r="HPE50" s="19"/>
      <c r="HPF50" s="19"/>
      <c r="HPG50" s="19"/>
      <c r="HPH50" s="19"/>
      <c r="HPI50" s="19"/>
      <c r="HPJ50" s="19"/>
      <c r="HPK50" s="19"/>
      <c r="HPL50" s="19"/>
      <c r="HPM50" s="19"/>
      <c r="HPN50" s="19"/>
      <c r="HPO50" s="19"/>
      <c r="HPP50" s="19"/>
      <c r="HPQ50" s="19"/>
      <c r="HPR50" s="19"/>
      <c r="HPS50" s="19"/>
      <c r="HPT50" s="19"/>
      <c r="HPU50" s="19"/>
      <c r="HPV50" s="19"/>
      <c r="HPW50" s="19"/>
      <c r="HPX50" s="19"/>
      <c r="HPY50" s="19"/>
      <c r="HPZ50" s="19"/>
      <c r="HQA50" s="19"/>
      <c r="HQB50" s="19"/>
      <c r="HQC50" s="19"/>
      <c r="HQD50" s="19"/>
      <c r="HQE50" s="19"/>
      <c r="HQF50" s="19"/>
      <c r="HQG50" s="19"/>
      <c r="HQH50" s="19"/>
      <c r="HQI50" s="19"/>
      <c r="HQJ50" s="19"/>
      <c r="HQK50" s="19"/>
      <c r="HQL50" s="19"/>
      <c r="HQM50" s="19"/>
      <c r="HQN50" s="19"/>
      <c r="HQO50" s="19"/>
      <c r="HQP50" s="19"/>
      <c r="HQQ50" s="19"/>
      <c r="HQR50" s="19"/>
      <c r="HQS50" s="19"/>
      <c r="HQT50" s="19"/>
      <c r="HQU50" s="19"/>
      <c r="HQV50" s="19"/>
      <c r="HQW50" s="19"/>
      <c r="HQX50" s="19"/>
      <c r="HQY50" s="19"/>
      <c r="HQZ50" s="19"/>
      <c r="HRA50" s="19"/>
      <c r="HRB50" s="19"/>
      <c r="HRC50" s="19"/>
      <c r="HRD50" s="19"/>
      <c r="HRE50" s="19"/>
      <c r="HRF50" s="19"/>
      <c r="HRG50" s="19"/>
      <c r="HRH50" s="19"/>
      <c r="HRI50" s="19"/>
      <c r="HRJ50" s="19"/>
      <c r="HRK50" s="19"/>
      <c r="HRL50" s="19"/>
      <c r="HRM50" s="19"/>
      <c r="HRN50" s="19"/>
      <c r="HRO50" s="19"/>
      <c r="HRP50" s="19"/>
      <c r="HRQ50" s="19"/>
      <c r="HRR50" s="19"/>
      <c r="HRS50" s="19"/>
      <c r="HRT50" s="19"/>
      <c r="HRU50" s="19"/>
      <c r="HRV50" s="19"/>
      <c r="HRW50" s="19"/>
      <c r="HRX50" s="19"/>
      <c r="HRY50" s="19"/>
      <c r="HRZ50" s="19"/>
      <c r="HSA50" s="19"/>
      <c r="HSB50" s="19"/>
      <c r="HSC50" s="19"/>
      <c r="HSD50" s="19"/>
      <c r="HSE50" s="19"/>
      <c r="HSF50" s="19"/>
      <c r="HSG50" s="19"/>
      <c r="HSH50" s="19"/>
      <c r="HSI50" s="19"/>
      <c r="HSJ50" s="19"/>
      <c r="HSK50" s="19"/>
      <c r="HSL50" s="19"/>
      <c r="HSM50" s="19"/>
      <c r="HSN50" s="19"/>
      <c r="HSO50" s="19"/>
      <c r="HSP50" s="19"/>
      <c r="HSQ50" s="19"/>
      <c r="HSR50" s="19"/>
      <c r="HSS50" s="19"/>
      <c r="HST50" s="19"/>
      <c r="HSU50" s="19"/>
      <c r="HSV50" s="19"/>
      <c r="HSW50" s="19"/>
      <c r="HSX50" s="19"/>
      <c r="HSY50" s="19"/>
      <c r="HSZ50" s="19"/>
      <c r="HTA50" s="19"/>
      <c r="HTB50" s="19"/>
      <c r="HTC50" s="19"/>
      <c r="HTD50" s="19"/>
      <c r="HTE50" s="19"/>
      <c r="HTF50" s="19"/>
      <c r="HTG50" s="19"/>
      <c r="HTH50" s="19"/>
      <c r="HTI50" s="19"/>
      <c r="HTJ50" s="19"/>
      <c r="HTK50" s="19"/>
      <c r="HTL50" s="19"/>
      <c r="HTM50" s="19"/>
      <c r="HTN50" s="19"/>
      <c r="HTO50" s="19"/>
      <c r="HTP50" s="19"/>
      <c r="HTQ50" s="19"/>
      <c r="HTR50" s="19"/>
      <c r="HTS50" s="19"/>
      <c r="HTT50" s="19"/>
      <c r="HTU50" s="19"/>
      <c r="HTV50" s="19"/>
      <c r="HTW50" s="19"/>
      <c r="HTX50" s="19"/>
      <c r="HTY50" s="19"/>
      <c r="HTZ50" s="19"/>
      <c r="HUA50" s="19"/>
      <c r="HUB50" s="19"/>
      <c r="HUC50" s="19"/>
      <c r="HUD50" s="19"/>
      <c r="HUE50" s="19"/>
      <c r="HUF50" s="19"/>
      <c r="HUG50" s="19"/>
      <c r="HUH50" s="19"/>
      <c r="HUI50" s="19"/>
      <c r="HUJ50" s="19"/>
      <c r="HUK50" s="19"/>
      <c r="HUL50" s="19"/>
      <c r="HUM50" s="19"/>
      <c r="HUN50" s="19"/>
      <c r="HUO50" s="19"/>
      <c r="HUP50" s="19"/>
      <c r="HUQ50" s="19"/>
      <c r="HUR50" s="19"/>
      <c r="HUS50" s="19"/>
      <c r="HUT50" s="19"/>
      <c r="HUU50" s="19"/>
      <c r="HUV50" s="19"/>
      <c r="HUW50" s="19"/>
      <c r="HUX50" s="19"/>
      <c r="HUY50" s="19"/>
      <c r="HUZ50" s="19"/>
      <c r="HVA50" s="19"/>
      <c r="HVB50" s="19"/>
      <c r="HVC50" s="19"/>
      <c r="HVD50" s="19"/>
      <c r="HVE50" s="19"/>
      <c r="HVF50" s="19"/>
      <c r="HVG50" s="19"/>
      <c r="HVH50" s="19"/>
      <c r="HVI50" s="19"/>
      <c r="HVJ50" s="19"/>
      <c r="HVK50" s="19"/>
      <c r="HVL50" s="19"/>
      <c r="HVM50" s="19"/>
      <c r="HVN50" s="19"/>
      <c r="HVO50" s="19"/>
      <c r="HVP50" s="19"/>
      <c r="HVQ50" s="19"/>
      <c r="HVR50" s="19"/>
      <c r="HVS50" s="19"/>
      <c r="HVT50" s="19"/>
      <c r="HVU50" s="19"/>
      <c r="HVV50" s="19"/>
      <c r="HVW50" s="19"/>
      <c r="HVX50" s="19"/>
      <c r="HVY50" s="19"/>
      <c r="HVZ50" s="19"/>
      <c r="HWA50" s="19"/>
      <c r="HWB50" s="19"/>
      <c r="HWC50" s="19"/>
      <c r="HWD50" s="19"/>
      <c r="HWE50" s="19"/>
      <c r="HWF50" s="19"/>
      <c r="HWG50" s="19"/>
      <c r="HWH50" s="19"/>
      <c r="HWI50" s="19"/>
      <c r="HWJ50" s="19"/>
      <c r="HWK50" s="19"/>
      <c r="HWL50" s="19"/>
      <c r="HWM50" s="19"/>
      <c r="HWN50" s="19"/>
      <c r="HWO50" s="19"/>
      <c r="HWP50" s="19"/>
      <c r="HWQ50" s="19"/>
      <c r="HWR50" s="19"/>
      <c r="HWS50" s="19"/>
      <c r="HWT50" s="19"/>
      <c r="HWU50" s="19"/>
      <c r="HWV50" s="19"/>
      <c r="HWW50" s="19"/>
      <c r="HWX50" s="19"/>
      <c r="HWY50" s="19"/>
      <c r="HWZ50" s="19"/>
      <c r="HXA50" s="19"/>
      <c r="HXB50" s="19"/>
      <c r="HXC50" s="19"/>
      <c r="HXD50" s="19"/>
      <c r="HXE50" s="19"/>
      <c r="HXF50" s="19"/>
      <c r="HXG50" s="19"/>
      <c r="HXH50" s="19"/>
      <c r="HXI50" s="19"/>
      <c r="HXJ50" s="19"/>
      <c r="HXK50" s="19"/>
      <c r="HXL50" s="19"/>
      <c r="HXM50" s="19"/>
      <c r="HXN50" s="19"/>
      <c r="HXO50" s="19"/>
      <c r="HXP50" s="19"/>
      <c r="HXQ50" s="19"/>
      <c r="HXR50" s="19"/>
      <c r="HXS50" s="19"/>
      <c r="HXT50" s="19"/>
      <c r="HXU50" s="19"/>
      <c r="HXV50" s="19"/>
      <c r="HXW50" s="19"/>
      <c r="HXX50" s="19"/>
      <c r="HXY50" s="19"/>
      <c r="HXZ50" s="19"/>
      <c r="HYA50" s="19"/>
      <c r="HYB50" s="19"/>
      <c r="HYC50" s="19"/>
      <c r="HYD50" s="19"/>
      <c r="HYE50" s="19"/>
      <c r="HYF50" s="19"/>
      <c r="HYG50" s="19"/>
      <c r="HYH50" s="19"/>
      <c r="HYI50" s="19"/>
      <c r="HYJ50" s="19"/>
      <c r="HYK50" s="19"/>
      <c r="HYL50" s="19"/>
      <c r="HYM50" s="19"/>
      <c r="HYN50" s="19"/>
      <c r="HYO50" s="19"/>
      <c r="HYP50" s="19"/>
      <c r="HYQ50" s="19"/>
      <c r="HYR50" s="19"/>
      <c r="HYS50" s="19"/>
      <c r="HYT50" s="19"/>
      <c r="HYU50" s="19"/>
      <c r="HYV50" s="19"/>
      <c r="HYW50" s="19"/>
      <c r="HYX50" s="19"/>
      <c r="HYY50" s="19"/>
      <c r="HYZ50" s="19"/>
      <c r="HZA50" s="19"/>
      <c r="HZB50" s="19"/>
      <c r="HZC50" s="19"/>
      <c r="HZD50" s="19"/>
      <c r="HZE50" s="19"/>
      <c r="HZF50" s="19"/>
      <c r="HZG50" s="19"/>
      <c r="HZH50" s="19"/>
      <c r="HZI50" s="19"/>
      <c r="HZJ50" s="19"/>
      <c r="HZK50" s="19"/>
      <c r="HZL50" s="19"/>
      <c r="HZM50" s="19"/>
      <c r="HZN50" s="19"/>
      <c r="HZO50" s="19"/>
      <c r="HZP50" s="19"/>
      <c r="HZQ50" s="19"/>
      <c r="HZR50" s="19"/>
      <c r="HZS50" s="19"/>
      <c r="HZT50" s="19"/>
      <c r="HZU50" s="19"/>
      <c r="HZV50" s="19"/>
      <c r="HZW50" s="19"/>
      <c r="HZX50" s="19"/>
      <c r="HZY50" s="19"/>
      <c r="HZZ50" s="19"/>
      <c r="IAA50" s="19"/>
      <c r="IAB50" s="19"/>
      <c r="IAC50" s="19"/>
      <c r="IAD50" s="19"/>
      <c r="IAE50" s="19"/>
      <c r="IAF50" s="19"/>
      <c r="IAG50" s="19"/>
      <c r="IAH50" s="19"/>
      <c r="IAI50" s="19"/>
      <c r="IAJ50" s="19"/>
      <c r="IAK50" s="19"/>
      <c r="IAL50" s="19"/>
      <c r="IAM50" s="19"/>
      <c r="IAN50" s="19"/>
      <c r="IAO50" s="19"/>
      <c r="IAP50" s="19"/>
      <c r="IAQ50" s="19"/>
      <c r="IAR50" s="19"/>
      <c r="IAS50" s="19"/>
      <c r="IAT50" s="19"/>
      <c r="IAU50" s="19"/>
      <c r="IAV50" s="19"/>
      <c r="IAW50" s="19"/>
      <c r="IAX50" s="19"/>
      <c r="IAY50" s="19"/>
      <c r="IAZ50" s="19"/>
      <c r="IBA50" s="19"/>
      <c r="IBB50" s="19"/>
      <c r="IBC50" s="19"/>
      <c r="IBD50" s="19"/>
      <c r="IBE50" s="19"/>
      <c r="IBF50" s="19"/>
      <c r="IBG50" s="19"/>
      <c r="IBH50" s="19"/>
      <c r="IBI50" s="19"/>
      <c r="IBJ50" s="19"/>
      <c r="IBK50" s="19"/>
      <c r="IBL50" s="19"/>
      <c r="IBM50" s="19"/>
      <c r="IBN50" s="19"/>
      <c r="IBO50" s="19"/>
      <c r="IBP50" s="19"/>
      <c r="IBQ50" s="19"/>
      <c r="IBR50" s="19"/>
      <c r="IBS50" s="19"/>
      <c r="IBT50" s="19"/>
      <c r="IBU50" s="19"/>
      <c r="IBV50" s="19"/>
      <c r="IBW50" s="19"/>
      <c r="IBX50" s="19"/>
      <c r="IBY50" s="19"/>
      <c r="IBZ50" s="19"/>
      <c r="ICA50" s="19"/>
      <c r="ICB50" s="19"/>
      <c r="ICC50" s="19"/>
      <c r="ICD50" s="19"/>
      <c r="ICE50" s="19"/>
      <c r="ICF50" s="19"/>
      <c r="ICG50" s="19"/>
      <c r="ICH50" s="19"/>
      <c r="ICI50" s="19"/>
      <c r="ICJ50" s="19"/>
      <c r="ICK50" s="19"/>
      <c r="ICL50" s="19"/>
      <c r="ICM50" s="19"/>
      <c r="ICN50" s="19"/>
      <c r="ICO50" s="19"/>
      <c r="ICP50" s="19"/>
      <c r="ICQ50" s="19"/>
      <c r="ICR50" s="19"/>
      <c r="ICS50" s="19"/>
      <c r="ICT50" s="19"/>
      <c r="ICU50" s="19"/>
      <c r="ICV50" s="19"/>
      <c r="ICW50" s="19"/>
      <c r="ICX50" s="19"/>
      <c r="ICY50" s="19"/>
      <c r="ICZ50" s="19"/>
      <c r="IDA50" s="19"/>
      <c r="IDB50" s="19"/>
      <c r="IDC50" s="19"/>
      <c r="IDD50" s="19"/>
      <c r="IDE50" s="19"/>
      <c r="IDF50" s="19"/>
      <c r="IDG50" s="19"/>
      <c r="IDH50" s="19"/>
      <c r="IDI50" s="19"/>
      <c r="IDJ50" s="19"/>
      <c r="IDK50" s="19"/>
      <c r="IDL50" s="19"/>
      <c r="IDM50" s="19"/>
      <c r="IDN50" s="19"/>
      <c r="IDO50" s="19"/>
      <c r="IDP50" s="19"/>
      <c r="IDQ50" s="19"/>
      <c r="IDR50" s="19"/>
      <c r="IDS50" s="19"/>
      <c r="IDT50" s="19"/>
      <c r="IDU50" s="19"/>
      <c r="IDV50" s="19"/>
      <c r="IDW50" s="19"/>
      <c r="IDX50" s="19"/>
      <c r="IDY50" s="19"/>
      <c r="IDZ50" s="19"/>
      <c r="IEA50" s="19"/>
      <c r="IEB50" s="19"/>
      <c r="IEC50" s="19"/>
      <c r="IED50" s="19"/>
      <c r="IEE50" s="19"/>
      <c r="IEF50" s="19"/>
      <c r="IEG50" s="19"/>
      <c r="IEH50" s="19"/>
      <c r="IEI50" s="19"/>
      <c r="IEJ50" s="19"/>
      <c r="IEK50" s="19"/>
      <c r="IEL50" s="19"/>
      <c r="IEM50" s="19"/>
      <c r="IEN50" s="19"/>
      <c r="IEO50" s="19"/>
      <c r="IEP50" s="19"/>
      <c r="IEQ50" s="19"/>
      <c r="IER50" s="19"/>
      <c r="IES50" s="19"/>
      <c r="IET50" s="19"/>
      <c r="IEU50" s="19"/>
      <c r="IEV50" s="19"/>
      <c r="IEW50" s="19"/>
      <c r="IEX50" s="19"/>
      <c r="IEY50" s="19"/>
      <c r="IEZ50" s="19"/>
      <c r="IFA50" s="19"/>
      <c r="IFB50" s="19"/>
      <c r="IFC50" s="19"/>
      <c r="IFD50" s="19"/>
      <c r="IFE50" s="19"/>
      <c r="IFF50" s="19"/>
      <c r="IFG50" s="19"/>
      <c r="IFH50" s="19"/>
      <c r="IFI50" s="19"/>
      <c r="IFJ50" s="19"/>
      <c r="IFK50" s="19"/>
      <c r="IFL50" s="19"/>
      <c r="IFM50" s="19"/>
      <c r="IFN50" s="19"/>
      <c r="IFO50" s="19"/>
      <c r="IFP50" s="19"/>
      <c r="IFQ50" s="19"/>
      <c r="IFR50" s="19"/>
      <c r="IFS50" s="19"/>
      <c r="IFT50" s="19"/>
      <c r="IFU50" s="19"/>
      <c r="IFV50" s="19"/>
      <c r="IFW50" s="19"/>
      <c r="IFX50" s="19"/>
      <c r="IFY50" s="19"/>
      <c r="IFZ50" s="19"/>
      <c r="IGA50" s="19"/>
      <c r="IGB50" s="19"/>
      <c r="IGC50" s="19"/>
      <c r="IGD50" s="19"/>
      <c r="IGE50" s="19"/>
      <c r="IGF50" s="19"/>
      <c r="IGG50" s="19"/>
      <c r="IGH50" s="19"/>
      <c r="IGI50" s="19"/>
      <c r="IGJ50" s="19"/>
      <c r="IGK50" s="19"/>
      <c r="IGL50" s="19"/>
      <c r="IGM50" s="19"/>
      <c r="IGN50" s="19"/>
      <c r="IGO50" s="19"/>
      <c r="IGP50" s="19"/>
      <c r="IGQ50" s="19"/>
      <c r="IGR50" s="19"/>
      <c r="IGS50" s="19"/>
      <c r="IGT50" s="19"/>
      <c r="IGU50" s="19"/>
      <c r="IGV50" s="19"/>
      <c r="IGW50" s="19"/>
      <c r="IGX50" s="19"/>
      <c r="IGY50" s="19"/>
      <c r="IGZ50" s="19"/>
      <c r="IHA50" s="19"/>
      <c r="IHB50" s="19"/>
      <c r="IHC50" s="19"/>
      <c r="IHD50" s="19"/>
      <c r="IHE50" s="19"/>
      <c r="IHF50" s="19"/>
      <c r="IHG50" s="19"/>
      <c r="IHH50" s="19"/>
      <c r="IHI50" s="19"/>
      <c r="IHJ50" s="19"/>
      <c r="IHK50" s="19"/>
      <c r="IHL50" s="19"/>
      <c r="IHM50" s="19"/>
      <c r="IHN50" s="19"/>
      <c r="IHO50" s="19"/>
      <c r="IHP50" s="19"/>
      <c r="IHQ50" s="19"/>
      <c r="IHR50" s="19"/>
      <c r="IHS50" s="19"/>
      <c r="IHT50" s="19"/>
      <c r="IHU50" s="19"/>
      <c r="IHV50" s="19"/>
      <c r="IHW50" s="19"/>
      <c r="IHX50" s="19"/>
      <c r="IHY50" s="19"/>
      <c r="IHZ50" s="19"/>
      <c r="IIA50" s="19"/>
      <c r="IIB50" s="19"/>
      <c r="IIC50" s="19"/>
      <c r="IID50" s="19"/>
      <c r="IIE50" s="19"/>
      <c r="IIF50" s="19"/>
      <c r="IIG50" s="19"/>
      <c r="IIH50" s="19"/>
      <c r="III50" s="19"/>
      <c r="IIJ50" s="19"/>
      <c r="IIK50" s="19"/>
      <c r="IIL50" s="19"/>
      <c r="IIM50" s="19"/>
      <c r="IIN50" s="19"/>
      <c r="IIO50" s="19"/>
      <c r="IIP50" s="19"/>
      <c r="IIQ50" s="19"/>
      <c r="IIR50" s="19"/>
      <c r="IIS50" s="19"/>
      <c r="IIT50" s="19"/>
      <c r="IIU50" s="19"/>
      <c r="IIV50" s="19"/>
      <c r="IIW50" s="19"/>
      <c r="IIX50" s="19"/>
      <c r="IIY50" s="19"/>
      <c r="IIZ50" s="19"/>
      <c r="IJA50" s="19"/>
      <c r="IJB50" s="19"/>
      <c r="IJC50" s="19"/>
      <c r="IJD50" s="19"/>
      <c r="IJE50" s="19"/>
      <c r="IJF50" s="19"/>
      <c r="IJG50" s="19"/>
      <c r="IJH50" s="19"/>
      <c r="IJI50" s="19"/>
      <c r="IJJ50" s="19"/>
      <c r="IJK50" s="19"/>
      <c r="IJL50" s="19"/>
      <c r="IJM50" s="19"/>
      <c r="IJN50" s="19"/>
      <c r="IJO50" s="19"/>
      <c r="IJP50" s="19"/>
      <c r="IJQ50" s="19"/>
      <c r="IJR50" s="19"/>
      <c r="IJS50" s="19"/>
      <c r="IJT50" s="19"/>
      <c r="IJU50" s="19"/>
      <c r="IJV50" s="19"/>
      <c r="IJW50" s="19"/>
      <c r="IJX50" s="19"/>
      <c r="IJY50" s="19"/>
      <c r="IJZ50" s="19"/>
      <c r="IKA50" s="19"/>
      <c r="IKB50" s="19"/>
      <c r="IKC50" s="19"/>
      <c r="IKD50" s="19"/>
      <c r="IKE50" s="19"/>
      <c r="IKF50" s="19"/>
      <c r="IKG50" s="19"/>
      <c r="IKH50" s="19"/>
      <c r="IKI50" s="19"/>
      <c r="IKJ50" s="19"/>
      <c r="IKK50" s="19"/>
      <c r="IKL50" s="19"/>
      <c r="IKM50" s="19"/>
      <c r="IKN50" s="19"/>
      <c r="IKO50" s="19"/>
      <c r="IKP50" s="19"/>
      <c r="IKQ50" s="19"/>
      <c r="IKR50" s="19"/>
      <c r="IKS50" s="19"/>
      <c r="IKT50" s="19"/>
      <c r="IKU50" s="19"/>
      <c r="IKV50" s="19"/>
      <c r="IKW50" s="19"/>
      <c r="IKX50" s="19"/>
      <c r="IKY50" s="19"/>
      <c r="IKZ50" s="19"/>
      <c r="ILA50" s="19"/>
      <c r="ILB50" s="19"/>
      <c r="ILC50" s="19"/>
      <c r="ILD50" s="19"/>
      <c r="ILE50" s="19"/>
      <c r="ILF50" s="19"/>
      <c r="ILG50" s="19"/>
      <c r="ILH50" s="19"/>
      <c r="ILI50" s="19"/>
      <c r="ILJ50" s="19"/>
      <c r="ILK50" s="19"/>
      <c r="ILL50" s="19"/>
      <c r="ILM50" s="19"/>
      <c r="ILN50" s="19"/>
      <c r="ILO50" s="19"/>
      <c r="ILP50" s="19"/>
      <c r="ILQ50" s="19"/>
      <c r="ILR50" s="19"/>
      <c r="ILS50" s="19"/>
      <c r="ILT50" s="19"/>
      <c r="ILU50" s="19"/>
      <c r="ILV50" s="19"/>
      <c r="ILW50" s="19"/>
      <c r="ILX50" s="19"/>
      <c r="ILY50" s="19"/>
      <c r="ILZ50" s="19"/>
      <c r="IMA50" s="19"/>
      <c r="IMB50" s="19"/>
      <c r="IMC50" s="19"/>
      <c r="IMD50" s="19"/>
      <c r="IME50" s="19"/>
      <c r="IMF50" s="19"/>
      <c r="IMG50" s="19"/>
      <c r="IMH50" s="19"/>
      <c r="IMI50" s="19"/>
      <c r="IMJ50" s="19"/>
      <c r="IMK50" s="19"/>
      <c r="IML50" s="19"/>
      <c r="IMM50" s="19"/>
      <c r="IMN50" s="19"/>
      <c r="IMO50" s="19"/>
      <c r="IMP50" s="19"/>
      <c r="IMQ50" s="19"/>
      <c r="IMR50" s="19"/>
      <c r="IMS50" s="19"/>
      <c r="IMT50" s="19"/>
      <c r="IMU50" s="19"/>
      <c r="IMV50" s="19"/>
      <c r="IMW50" s="19"/>
      <c r="IMX50" s="19"/>
      <c r="IMY50" s="19"/>
      <c r="IMZ50" s="19"/>
      <c r="INA50" s="19"/>
      <c r="INB50" s="19"/>
      <c r="INC50" s="19"/>
      <c r="IND50" s="19"/>
      <c r="INE50" s="19"/>
      <c r="INF50" s="19"/>
      <c r="ING50" s="19"/>
      <c r="INH50" s="19"/>
      <c r="INI50" s="19"/>
      <c r="INJ50" s="19"/>
      <c r="INK50" s="19"/>
      <c r="INL50" s="19"/>
      <c r="INM50" s="19"/>
      <c r="INN50" s="19"/>
      <c r="INO50" s="19"/>
      <c r="INP50" s="19"/>
      <c r="INQ50" s="19"/>
      <c r="INR50" s="19"/>
      <c r="INS50" s="19"/>
      <c r="INT50" s="19"/>
      <c r="INU50" s="19"/>
      <c r="INV50" s="19"/>
      <c r="INW50" s="19"/>
      <c r="INX50" s="19"/>
      <c r="INY50" s="19"/>
      <c r="INZ50" s="19"/>
      <c r="IOA50" s="19"/>
      <c r="IOB50" s="19"/>
      <c r="IOC50" s="19"/>
      <c r="IOD50" s="19"/>
      <c r="IOE50" s="19"/>
      <c r="IOF50" s="19"/>
      <c r="IOG50" s="19"/>
      <c r="IOH50" s="19"/>
      <c r="IOI50" s="19"/>
      <c r="IOJ50" s="19"/>
      <c r="IOK50" s="19"/>
      <c r="IOL50" s="19"/>
      <c r="IOM50" s="19"/>
      <c r="ION50" s="19"/>
      <c r="IOO50" s="19"/>
      <c r="IOP50" s="19"/>
      <c r="IOQ50" s="19"/>
      <c r="IOR50" s="19"/>
      <c r="IOS50" s="19"/>
      <c r="IOT50" s="19"/>
      <c r="IOU50" s="19"/>
      <c r="IOV50" s="19"/>
      <c r="IOW50" s="19"/>
      <c r="IOX50" s="19"/>
      <c r="IOY50" s="19"/>
      <c r="IOZ50" s="19"/>
      <c r="IPA50" s="19"/>
      <c r="IPB50" s="19"/>
      <c r="IPC50" s="19"/>
      <c r="IPD50" s="19"/>
      <c r="IPE50" s="19"/>
      <c r="IPF50" s="19"/>
      <c r="IPG50" s="19"/>
      <c r="IPH50" s="19"/>
      <c r="IPI50" s="19"/>
      <c r="IPJ50" s="19"/>
      <c r="IPK50" s="19"/>
      <c r="IPL50" s="19"/>
      <c r="IPM50" s="19"/>
      <c r="IPN50" s="19"/>
      <c r="IPO50" s="19"/>
      <c r="IPP50" s="19"/>
      <c r="IPQ50" s="19"/>
      <c r="IPR50" s="19"/>
      <c r="IPS50" s="19"/>
      <c r="IPT50" s="19"/>
      <c r="IPU50" s="19"/>
      <c r="IPV50" s="19"/>
      <c r="IPW50" s="19"/>
      <c r="IPX50" s="19"/>
      <c r="IPY50" s="19"/>
      <c r="IPZ50" s="19"/>
      <c r="IQA50" s="19"/>
      <c r="IQB50" s="19"/>
      <c r="IQC50" s="19"/>
      <c r="IQD50" s="19"/>
      <c r="IQE50" s="19"/>
      <c r="IQF50" s="19"/>
      <c r="IQG50" s="19"/>
      <c r="IQH50" s="19"/>
      <c r="IQI50" s="19"/>
      <c r="IQJ50" s="19"/>
      <c r="IQK50" s="19"/>
      <c r="IQL50" s="19"/>
      <c r="IQM50" s="19"/>
      <c r="IQN50" s="19"/>
      <c r="IQO50" s="19"/>
      <c r="IQP50" s="19"/>
      <c r="IQQ50" s="19"/>
      <c r="IQR50" s="19"/>
      <c r="IQS50" s="19"/>
      <c r="IQT50" s="19"/>
      <c r="IQU50" s="19"/>
      <c r="IQV50" s="19"/>
      <c r="IQW50" s="19"/>
      <c r="IQX50" s="19"/>
      <c r="IQY50" s="19"/>
      <c r="IQZ50" s="19"/>
      <c r="IRA50" s="19"/>
      <c r="IRB50" s="19"/>
      <c r="IRC50" s="19"/>
      <c r="IRD50" s="19"/>
      <c r="IRE50" s="19"/>
      <c r="IRF50" s="19"/>
      <c r="IRG50" s="19"/>
      <c r="IRH50" s="19"/>
      <c r="IRI50" s="19"/>
      <c r="IRJ50" s="19"/>
      <c r="IRK50" s="19"/>
      <c r="IRL50" s="19"/>
      <c r="IRM50" s="19"/>
      <c r="IRN50" s="19"/>
      <c r="IRO50" s="19"/>
      <c r="IRP50" s="19"/>
      <c r="IRQ50" s="19"/>
      <c r="IRR50" s="19"/>
      <c r="IRS50" s="19"/>
      <c r="IRT50" s="19"/>
      <c r="IRU50" s="19"/>
      <c r="IRV50" s="19"/>
      <c r="IRW50" s="19"/>
      <c r="IRX50" s="19"/>
      <c r="IRY50" s="19"/>
      <c r="IRZ50" s="19"/>
      <c r="ISA50" s="19"/>
      <c r="ISB50" s="19"/>
      <c r="ISC50" s="19"/>
      <c r="ISD50" s="19"/>
      <c r="ISE50" s="19"/>
      <c r="ISF50" s="19"/>
      <c r="ISG50" s="19"/>
      <c r="ISH50" s="19"/>
      <c r="ISI50" s="19"/>
      <c r="ISJ50" s="19"/>
      <c r="ISK50" s="19"/>
      <c r="ISL50" s="19"/>
      <c r="ISM50" s="19"/>
      <c r="ISN50" s="19"/>
      <c r="ISO50" s="19"/>
      <c r="ISP50" s="19"/>
      <c r="ISQ50" s="19"/>
      <c r="ISR50" s="19"/>
      <c r="ISS50" s="19"/>
      <c r="IST50" s="19"/>
      <c r="ISU50" s="19"/>
      <c r="ISV50" s="19"/>
      <c r="ISW50" s="19"/>
      <c r="ISX50" s="19"/>
      <c r="ISY50" s="19"/>
      <c r="ISZ50" s="19"/>
      <c r="ITA50" s="19"/>
      <c r="ITB50" s="19"/>
      <c r="ITC50" s="19"/>
      <c r="ITD50" s="19"/>
      <c r="ITE50" s="19"/>
      <c r="ITF50" s="19"/>
      <c r="ITG50" s="19"/>
      <c r="ITH50" s="19"/>
      <c r="ITI50" s="19"/>
      <c r="ITJ50" s="19"/>
      <c r="ITK50" s="19"/>
      <c r="ITL50" s="19"/>
      <c r="ITM50" s="19"/>
      <c r="ITN50" s="19"/>
      <c r="ITO50" s="19"/>
      <c r="ITP50" s="19"/>
      <c r="ITQ50" s="19"/>
      <c r="ITR50" s="19"/>
      <c r="ITS50" s="19"/>
      <c r="ITT50" s="19"/>
      <c r="ITU50" s="19"/>
      <c r="ITV50" s="19"/>
      <c r="ITW50" s="19"/>
      <c r="ITX50" s="19"/>
      <c r="ITY50" s="19"/>
      <c r="ITZ50" s="19"/>
      <c r="IUA50" s="19"/>
      <c r="IUB50" s="19"/>
      <c r="IUC50" s="19"/>
      <c r="IUD50" s="19"/>
      <c r="IUE50" s="19"/>
      <c r="IUF50" s="19"/>
      <c r="IUG50" s="19"/>
      <c r="IUH50" s="19"/>
      <c r="IUI50" s="19"/>
      <c r="IUJ50" s="19"/>
      <c r="IUK50" s="19"/>
      <c r="IUL50" s="19"/>
      <c r="IUM50" s="19"/>
      <c r="IUN50" s="19"/>
      <c r="IUO50" s="19"/>
      <c r="IUP50" s="19"/>
      <c r="IUQ50" s="19"/>
      <c r="IUR50" s="19"/>
      <c r="IUS50" s="19"/>
      <c r="IUT50" s="19"/>
      <c r="IUU50" s="19"/>
      <c r="IUV50" s="19"/>
      <c r="IUW50" s="19"/>
      <c r="IUX50" s="19"/>
      <c r="IUY50" s="19"/>
      <c r="IUZ50" s="19"/>
      <c r="IVA50" s="19"/>
      <c r="IVB50" s="19"/>
      <c r="IVC50" s="19"/>
      <c r="IVD50" s="19"/>
      <c r="IVE50" s="19"/>
      <c r="IVF50" s="19"/>
      <c r="IVG50" s="19"/>
      <c r="IVH50" s="19"/>
      <c r="IVI50" s="19"/>
      <c r="IVJ50" s="19"/>
      <c r="IVK50" s="19"/>
      <c r="IVL50" s="19"/>
      <c r="IVM50" s="19"/>
      <c r="IVN50" s="19"/>
      <c r="IVO50" s="19"/>
      <c r="IVP50" s="19"/>
      <c r="IVQ50" s="19"/>
      <c r="IVR50" s="19"/>
      <c r="IVS50" s="19"/>
      <c r="IVT50" s="19"/>
      <c r="IVU50" s="19"/>
      <c r="IVV50" s="19"/>
      <c r="IVW50" s="19"/>
      <c r="IVX50" s="19"/>
      <c r="IVY50" s="19"/>
      <c r="IVZ50" s="19"/>
      <c r="IWA50" s="19"/>
      <c r="IWB50" s="19"/>
      <c r="IWC50" s="19"/>
      <c r="IWD50" s="19"/>
      <c r="IWE50" s="19"/>
      <c r="IWF50" s="19"/>
      <c r="IWG50" s="19"/>
      <c r="IWH50" s="19"/>
      <c r="IWI50" s="19"/>
      <c r="IWJ50" s="19"/>
      <c r="IWK50" s="19"/>
      <c r="IWL50" s="19"/>
      <c r="IWM50" s="19"/>
      <c r="IWN50" s="19"/>
      <c r="IWO50" s="19"/>
      <c r="IWP50" s="19"/>
      <c r="IWQ50" s="19"/>
      <c r="IWR50" s="19"/>
      <c r="IWS50" s="19"/>
      <c r="IWT50" s="19"/>
      <c r="IWU50" s="19"/>
      <c r="IWV50" s="19"/>
      <c r="IWW50" s="19"/>
      <c r="IWX50" s="19"/>
      <c r="IWY50" s="19"/>
      <c r="IWZ50" s="19"/>
      <c r="IXA50" s="19"/>
      <c r="IXB50" s="19"/>
      <c r="IXC50" s="19"/>
      <c r="IXD50" s="19"/>
      <c r="IXE50" s="19"/>
      <c r="IXF50" s="19"/>
      <c r="IXG50" s="19"/>
      <c r="IXH50" s="19"/>
      <c r="IXI50" s="19"/>
      <c r="IXJ50" s="19"/>
      <c r="IXK50" s="19"/>
      <c r="IXL50" s="19"/>
      <c r="IXM50" s="19"/>
      <c r="IXN50" s="19"/>
      <c r="IXO50" s="19"/>
      <c r="IXP50" s="19"/>
      <c r="IXQ50" s="19"/>
      <c r="IXR50" s="19"/>
      <c r="IXS50" s="19"/>
      <c r="IXT50" s="19"/>
      <c r="IXU50" s="19"/>
      <c r="IXV50" s="19"/>
      <c r="IXW50" s="19"/>
      <c r="IXX50" s="19"/>
      <c r="IXY50" s="19"/>
      <c r="IXZ50" s="19"/>
      <c r="IYA50" s="19"/>
      <c r="IYB50" s="19"/>
      <c r="IYC50" s="19"/>
      <c r="IYD50" s="19"/>
      <c r="IYE50" s="19"/>
      <c r="IYF50" s="19"/>
      <c r="IYG50" s="19"/>
      <c r="IYH50" s="19"/>
      <c r="IYI50" s="19"/>
      <c r="IYJ50" s="19"/>
      <c r="IYK50" s="19"/>
      <c r="IYL50" s="19"/>
      <c r="IYM50" s="19"/>
      <c r="IYN50" s="19"/>
      <c r="IYO50" s="19"/>
      <c r="IYP50" s="19"/>
      <c r="IYQ50" s="19"/>
      <c r="IYR50" s="19"/>
      <c r="IYS50" s="19"/>
      <c r="IYT50" s="19"/>
      <c r="IYU50" s="19"/>
      <c r="IYV50" s="19"/>
      <c r="IYW50" s="19"/>
      <c r="IYX50" s="19"/>
      <c r="IYY50" s="19"/>
      <c r="IYZ50" s="19"/>
      <c r="IZA50" s="19"/>
      <c r="IZB50" s="19"/>
      <c r="IZC50" s="19"/>
      <c r="IZD50" s="19"/>
      <c r="IZE50" s="19"/>
      <c r="IZF50" s="19"/>
      <c r="IZG50" s="19"/>
      <c r="IZH50" s="19"/>
      <c r="IZI50" s="19"/>
      <c r="IZJ50" s="19"/>
      <c r="IZK50" s="19"/>
      <c r="IZL50" s="19"/>
      <c r="IZM50" s="19"/>
      <c r="IZN50" s="19"/>
      <c r="IZO50" s="19"/>
      <c r="IZP50" s="19"/>
      <c r="IZQ50" s="19"/>
      <c r="IZR50" s="19"/>
      <c r="IZS50" s="19"/>
      <c r="IZT50" s="19"/>
      <c r="IZU50" s="19"/>
      <c r="IZV50" s="19"/>
      <c r="IZW50" s="19"/>
      <c r="IZX50" s="19"/>
      <c r="IZY50" s="19"/>
      <c r="IZZ50" s="19"/>
      <c r="JAA50" s="19"/>
      <c r="JAB50" s="19"/>
      <c r="JAC50" s="19"/>
      <c r="JAD50" s="19"/>
      <c r="JAE50" s="19"/>
      <c r="JAF50" s="19"/>
      <c r="JAG50" s="19"/>
      <c r="JAH50" s="19"/>
      <c r="JAI50" s="19"/>
      <c r="JAJ50" s="19"/>
      <c r="JAK50" s="19"/>
      <c r="JAL50" s="19"/>
      <c r="JAM50" s="19"/>
      <c r="JAN50" s="19"/>
      <c r="JAO50" s="19"/>
      <c r="JAP50" s="19"/>
      <c r="JAQ50" s="19"/>
      <c r="JAR50" s="19"/>
      <c r="JAS50" s="19"/>
      <c r="JAT50" s="19"/>
      <c r="JAU50" s="19"/>
      <c r="JAV50" s="19"/>
      <c r="JAW50" s="19"/>
      <c r="JAX50" s="19"/>
      <c r="JAY50" s="19"/>
      <c r="JAZ50" s="19"/>
      <c r="JBA50" s="19"/>
      <c r="JBB50" s="19"/>
      <c r="JBC50" s="19"/>
      <c r="JBD50" s="19"/>
      <c r="JBE50" s="19"/>
      <c r="JBF50" s="19"/>
      <c r="JBG50" s="19"/>
      <c r="JBH50" s="19"/>
      <c r="JBI50" s="19"/>
      <c r="JBJ50" s="19"/>
      <c r="JBK50" s="19"/>
      <c r="JBL50" s="19"/>
      <c r="JBM50" s="19"/>
      <c r="JBN50" s="19"/>
      <c r="JBO50" s="19"/>
      <c r="JBP50" s="19"/>
      <c r="JBQ50" s="19"/>
      <c r="JBR50" s="19"/>
      <c r="JBS50" s="19"/>
      <c r="JBT50" s="19"/>
      <c r="JBU50" s="19"/>
      <c r="JBV50" s="19"/>
      <c r="JBW50" s="19"/>
      <c r="JBX50" s="19"/>
      <c r="JBY50" s="19"/>
      <c r="JBZ50" s="19"/>
      <c r="JCA50" s="19"/>
      <c r="JCB50" s="19"/>
      <c r="JCC50" s="19"/>
      <c r="JCD50" s="19"/>
      <c r="JCE50" s="19"/>
      <c r="JCF50" s="19"/>
      <c r="JCG50" s="19"/>
      <c r="JCH50" s="19"/>
      <c r="JCI50" s="19"/>
      <c r="JCJ50" s="19"/>
      <c r="JCK50" s="19"/>
      <c r="JCL50" s="19"/>
      <c r="JCM50" s="19"/>
      <c r="JCN50" s="19"/>
      <c r="JCO50" s="19"/>
      <c r="JCP50" s="19"/>
      <c r="JCQ50" s="19"/>
      <c r="JCR50" s="19"/>
      <c r="JCS50" s="19"/>
      <c r="JCT50" s="19"/>
      <c r="JCU50" s="19"/>
      <c r="JCV50" s="19"/>
      <c r="JCW50" s="19"/>
      <c r="JCX50" s="19"/>
      <c r="JCY50" s="19"/>
      <c r="JCZ50" s="19"/>
      <c r="JDA50" s="19"/>
      <c r="JDB50" s="19"/>
      <c r="JDC50" s="19"/>
      <c r="JDD50" s="19"/>
      <c r="JDE50" s="19"/>
      <c r="JDF50" s="19"/>
      <c r="JDG50" s="19"/>
      <c r="JDH50" s="19"/>
      <c r="JDI50" s="19"/>
      <c r="JDJ50" s="19"/>
      <c r="JDK50" s="19"/>
      <c r="JDL50" s="19"/>
      <c r="JDM50" s="19"/>
      <c r="JDN50" s="19"/>
      <c r="JDO50" s="19"/>
      <c r="JDP50" s="19"/>
      <c r="JDQ50" s="19"/>
      <c r="JDR50" s="19"/>
      <c r="JDS50" s="19"/>
      <c r="JDT50" s="19"/>
      <c r="JDU50" s="19"/>
      <c r="JDV50" s="19"/>
      <c r="JDW50" s="19"/>
      <c r="JDX50" s="19"/>
      <c r="JDY50" s="19"/>
      <c r="JDZ50" s="19"/>
      <c r="JEA50" s="19"/>
      <c r="JEB50" s="19"/>
      <c r="JEC50" s="19"/>
      <c r="JED50" s="19"/>
      <c r="JEE50" s="19"/>
      <c r="JEF50" s="19"/>
      <c r="JEG50" s="19"/>
      <c r="JEH50" s="19"/>
      <c r="JEI50" s="19"/>
      <c r="JEJ50" s="19"/>
      <c r="JEK50" s="19"/>
      <c r="JEL50" s="19"/>
      <c r="JEM50" s="19"/>
      <c r="JEN50" s="19"/>
      <c r="JEO50" s="19"/>
      <c r="JEP50" s="19"/>
      <c r="JEQ50" s="19"/>
      <c r="JER50" s="19"/>
      <c r="JES50" s="19"/>
      <c r="JET50" s="19"/>
      <c r="JEU50" s="19"/>
      <c r="JEV50" s="19"/>
      <c r="JEW50" s="19"/>
      <c r="JEX50" s="19"/>
      <c r="JEY50" s="19"/>
      <c r="JEZ50" s="19"/>
      <c r="JFA50" s="19"/>
      <c r="JFB50" s="19"/>
      <c r="JFC50" s="19"/>
      <c r="JFD50" s="19"/>
      <c r="JFE50" s="19"/>
      <c r="JFF50" s="19"/>
      <c r="JFG50" s="19"/>
      <c r="JFH50" s="19"/>
      <c r="JFI50" s="19"/>
      <c r="JFJ50" s="19"/>
      <c r="JFK50" s="19"/>
      <c r="JFL50" s="19"/>
      <c r="JFM50" s="19"/>
      <c r="JFN50" s="19"/>
      <c r="JFO50" s="19"/>
      <c r="JFP50" s="19"/>
      <c r="JFQ50" s="19"/>
      <c r="JFR50" s="19"/>
      <c r="JFS50" s="19"/>
      <c r="JFT50" s="19"/>
      <c r="JFU50" s="19"/>
      <c r="JFV50" s="19"/>
      <c r="JFW50" s="19"/>
      <c r="JFX50" s="19"/>
      <c r="JFY50" s="19"/>
      <c r="JFZ50" s="19"/>
      <c r="JGA50" s="19"/>
      <c r="JGB50" s="19"/>
      <c r="JGC50" s="19"/>
      <c r="JGD50" s="19"/>
      <c r="JGE50" s="19"/>
      <c r="JGF50" s="19"/>
      <c r="JGG50" s="19"/>
      <c r="JGH50" s="19"/>
      <c r="JGI50" s="19"/>
      <c r="JGJ50" s="19"/>
      <c r="JGK50" s="19"/>
      <c r="JGL50" s="19"/>
      <c r="JGM50" s="19"/>
      <c r="JGN50" s="19"/>
      <c r="JGO50" s="19"/>
      <c r="JGP50" s="19"/>
      <c r="JGQ50" s="19"/>
      <c r="JGR50" s="19"/>
      <c r="JGS50" s="19"/>
      <c r="JGT50" s="19"/>
      <c r="JGU50" s="19"/>
      <c r="JGV50" s="19"/>
      <c r="JGW50" s="19"/>
      <c r="JGX50" s="19"/>
      <c r="JGY50" s="19"/>
      <c r="JGZ50" s="19"/>
      <c r="JHA50" s="19"/>
      <c r="JHB50" s="19"/>
      <c r="JHC50" s="19"/>
      <c r="JHD50" s="19"/>
      <c r="JHE50" s="19"/>
      <c r="JHF50" s="19"/>
      <c r="JHG50" s="19"/>
      <c r="JHH50" s="19"/>
      <c r="JHI50" s="19"/>
      <c r="JHJ50" s="19"/>
      <c r="JHK50" s="19"/>
      <c r="JHL50" s="19"/>
      <c r="JHM50" s="19"/>
      <c r="JHN50" s="19"/>
      <c r="JHO50" s="19"/>
      <c r="JHP50" s="19"/>
      <c r="JHQ50" s="19"/>
      <c r="JHR50" s="19"/>
      <c r="JHS50" s="19"/>
      <c r="JHT50" s="19"/>
      <c r="JHU50" s="19"/>
      <c r="JHV50" s="19"/>
      <c r="JHW50" s="19"/>
      <c r="JHX50" s="19"/>
      <c r="JHY50" s="19"/>
      <c r="JHZ50" s="19"/>
      <c r="JIA50" s="19"/>
      <c r="JIB50" s="19"/>
      <c r="JIC50" s="19"/>
      <c r="JID50" s="19"/>
      <c r="JIE50" s="19"/>
      <c r="JIF50" s="19"/>
      <c r="JIG50" s="19"/>
      <c r="JIH50" s="19"/>
      <c r="JII50" s="19"/>
      <c r="JIJ50" s="19"/>
      <c r="JIK50" s="19"/>
      <c r="JIL50" s="19"/>
      <c r="JIM50" s="19"/>
      <c r="JIN50" s="19"/>
      <c r="JIO50" s="19"/>
      <c r="JIP50" s="19"/>
      <c r="JIQ50" s="19"/>
      <c r="JIR50" s="19"/>
      <c r="JIS50" s="19"/>
      <c r="JIT50" s="19"/>
      <c r="JIU50" s="19"/>
      <c r="JIV50" s="19"/>
      <c r="JIW50" s="19"/>
      <c r="JIX50" s="19"/>
      <c r="JIY50" s="19"/>
      <c r="JIZ50" s="19"/>
      <c r="JJA50" s="19"/>
      <c r="JJB50" s="19"/>
      <c r="JJC50" s="19"/>
      <c r="JJD50" s="19"/>
      <c r="JJE50" s="19"/>
      <c r="JJF50" s="19"/>
      <c r="JJG50" s="19"/>
      <c r="JJH50" s="19"/>
      <c r="JJI50" s="19"/>
      <c r="JJJ50" s="19"/>
      <c r="JJK50" s="19"/>
      <c r="JJL50" s="19"/>
      <c r="JJM50" s="19"/>
      <c r="JJN50" s="19"/>
      <c r="JJO50" s="19"/>
      <c r="JJP50" s="19"/>
      <c r="JJQ50" s="19"/>
      <c r="JJR50" s="19"/>
      <c r="JJS50" s="19"/>
      <c r="JJT50" s="19"/>
      <c r="JJU50" s="19"/>
      <c r="JJV50" s="19"/>
      <c r="JJW50" s="19"/>
      <c r="JJX50" s="19"/>
      <c r="JJY50" s="19"/>
      <c r="JJZ50" s="19"/>
      <c r="JKA50" s="19"/>
      <c r="JKB50" s="19"/>
      <c r="JKC50" s="19"/>
      <c r="JKD50" s="19"/>
      <c r="JKE50" s="19"/>
      <c r="JKF50" s="19"/>
      <c r="JKG50" s="19"/>
      <c r="JKH50" s="19"/>
      <c r="JKI50" s="19"/>
      <c r="JKJ50" s="19"/>
      <c r="JKK50" s="19"/>
      <c r="JKL50" s="19"/>
      <c r="JKM50" s="19"/>
      <c r="JKN50" s="19"/>
      <c r="JKO50" s="19"/>
      <c r="JKP50" s="19"/>
      <c r="JKQ50" s="19"/>
      <c r="JKR50" s="19"/>
      <c r="JKS50" s="19"/>
      <c r="JKT50" s="19"/>
      <c r="JKU50" s="19"/>
      <c r="JKV50" s="19"/>
      <c r="JKW50" s="19"/>
      <c r="JKX50" s="19"/>
      <c r="JKY50" s="19"/>
      <c r="JKZ50" s="19"/>
      <c r="JLA50" s="19"/>
      <c r="JLB50" s="19"/>
      <c r="JLC50" s="19"/>
      <c r="JLD50" s="19"/>
      <c r="JLE50" s="19"/>
      <c r="JLF50" s="19"/>
      <c r="JLG50" s="19"/>
      <c r="JLH50" s="19"/>
      <c r="JLI50" s="19"/>
      <c r="JLJ50" s="19"/>
      <c r="JLK50" s="19"/>
      <c r="JLL50" s="19"/>
      <c r="JLM50" s="19"/>
      <c r="JLN50" s="19"/>
      <c r="JLO50" s="19"/>
      <c r="JLP50" s="19"/>
      <c r="JLQ50" s="19"/>
      <c r="JLR50" s="19"/>
      <c r="JLS50" s="19"/>
      <c r="JLT50" s="19"/>
      <c r="JLU50" s="19"/>
      <c r="JLV50" s="19"/>
      <c r="JLW50" s="19"/>
      <c r="JLX50" s="19"/>
      <c r="JLY50" s="19"/>
      <c r="JLZ50" s="19"/>
      <c r="JMA50" s="19"/>
      <c r="JMB50" s="19"/>
      <c r="JMC50" s="19"/>
      <c r="JMD50" s="19"/>
      <c r="JME50" s="19"/>
      <c r="JMF50" s="19"/>
      <c r="JMG50" s="19"/>
      <c r="JMH50" s="19"/>
      <c r="JMI50" s="19"/>
      <c r="JMJ50" s="19"/>
      <c r="JMK50" s="19"/>
      <c r="JML50" s="19"/>
      <c r="JMM50" s="19"/>
      <c r="JMN50" s="19"/>
      <c r="JMO50" s="19"/>
      <c r="JMP50" s="19"/>
      <c r="JMQ50" s="19"/>
      <c r="JMR50" s="19"/>
      <c r="JMS50" s="19"/>
      <c r="JMT50" s="19"/>
      <c r="JMU50" s="19"/>
      <c r="JMV50" s="19"/>
      <c r="JMW50" s="19"/>
      <c r="JMX50" s="19"/>
      <c r="JMY50" s="19"/>
      <c r="JMZ50" s="19"/>
      <c r="JNA50" s="19"/>
      <c r="JNB50" s="19"/>
      <c r="JNC50" s="19"/>
      <c r="JND50" s="19"/>
      <c r="JNE50" s="19"/>
      <c r="JNF50" s="19"/>
      <c r="JNG50" s="19"/>
      <c r="JNH50" s="19"/>
      <c r="JNI50" s="19"/>
      <c r="JNJ50" s="19"/>
      <c r="JNK50" s="19"/>
      <c r="JNL50" s="19"/>
      <c r="JNM50" s="19"/>
      <c r="JNN50" s="19"/>
      <c r="JNO50" s="19"/>
      <c r="JNP50" s="19"/>
      <c r="JNQ50" s="19"/>
      <c r="JNR50" s="19"/>
      <c r="JNS50" s="19"/>
      <c r="JNT50" s="19"/>
      <c r="JNU50" s="19"/>
      <c r="JNV50" s="19"/>
      <c r="JNW50" s="19"/>
      <c r="JNX50" s="19"/>
      <c r="JNY50" s="19"/>
      <c r="JNZ50" s="19"/>
      <c r="JOA50" s="19"/>
      <c r="JOB50" s="19"/>
      <c r="JOC50" s="19"/>
      <c r="JOD50" s="19"/>
      <c r="JOE50" s="19"/>
      <c r="JOF50" s="19"/>
      <c r="JOG50" s="19"/>
      <c r="JOH50" s="19"/>
      <c r="JOI50" s="19"/>
      <c r="JOJ50" s="19"/>
      <c r="JOK50" s="19"/>
      <c r="JOL50" s="19"/>
      <c r="JOM50" s="19"/>
      <c r="JON50" s="19"/>
      <c r="JOO50" s="19"/>
      <c r="JOP50" s="19"/>
      <c r="JOQ50" s="19"/>
      <c r="JOR50" s="19"/>
      <c r="JOS50" s="19"/>
      <c r="JOT50" s="19"/>
      <c r="JOU50" s="19"/>
      <c r="JOV50" s="19"/>
      <c r="JOW50" s="19"/>
      <c r="JOX50" s="19"/>
      <c r="JOY50" s="19"/>
      <c r="JOZ50" s="19"/>
      <c r="JPA50" s="19"/>
      <c r="JPB50" s="19"/>
      <c r="JPC50" s="19"/>
      <c r="JPD50" s="19"/>
      <c r="JPE50" s="19"/>
      <c r="JPF50" s="19"/>
      <c r="JPG50" s="19"/>
      <c r="JPH50" s="19"/>
      <c r="JPI50" s="19"/>
      <c r="JPJ50" s="19"/>
      <c r="JPK50" s="19"/>
      <c r="JPL50" s="19"/>
      <c r="JPM50" s="19"/>
      <c r="JPN50" s="19"/>
      <c r="JPO50" s="19"/>
      <c r="JPP50" s="19"/>
      <c r="JPQ50" s="19"/>
      <c r="JPR50" s="19"/>
      <c r="JPS50" s="19"/>
      <c r="JPT50" s="19"/>
      <c r="JPU50" s="19"/>
      <c r="JPV50" s="19"/>
      <c r="JPW50" s="19"/>
      <c r="JPX50" s="19"/>
      <c r="JPY50" s="19"/>
      <c r="JPZ50" s="19"/>
      <c r="JQA50" s="19"/>
      <c r="JQB50" s="19"/>
      <c r="JQC50" s="19"/>
      <c r="JQD50" s="19"/>
      <c r="JQE50" s="19"/>
      <c r="JQF50" s="19"/>
      <c r="JQG50" s="19"/>
      <c r="JQH50" s="19"/>
      <c r="JQI50" s="19"/>
      <c r="JQJ50" s="19"/>
      <c r="JQK50" s="19"/>
      <c r="JQL50" s="19"/>
      <c r="JQM50" s="19"/>
      <c r="JQN50" s="19"/>
      <c r="JQO50" s="19"/>
      <c r="JQP50" s="19"/>
      <c r="JQQ50" s="19"/>
      <c r="JQR50" s="19"/>
      <c r="JQS50" s="19"/>
      <c r="JQT50" s="19"/>
      <c r="JQU50" s="19"/>
      <c r="JQV50" s="19"/>
      <c r="JQW50" s="19"/>
      <c r="JQX50" s="19"/>
      <c r="JQY50" s="19"/>
      <c r="JQZ50" s="19"/>
      <c r="JRA50" s="19"/>
      <c r="JRB50" s="19"/>
      <c r="JRC50" s="19"/>
      <c r="JRD50" s="19"/>
      <c r="JRE50" s="19"/>
      <c r="JRF50" s="19"/>
      <c r="JRG50" s="19"/>
      <c r="JRH50" s="19"/>
      <c r="JRI50" s="19"/>
      <c r="JRJ50" s="19"/>
      <c r="JRK50" s="19"/>
      <c r="JRL50" s="19"/>
      <c r="JRM50" s="19"/>
      <c r="JRN50" s="19"/>
      <c r="JRO50" s="19"/>
      <c r="JRP50" s="19"/>
      <c r="JRQ50" s="19"/>
      <c r="JRR50" s="19"/>
      <c r="JRS50" s="19"/>
      <c r="JRT50" s="19"/>
      <c r="JRU50" s="19"/>
      <c r="JRV50" s="19"/>
      <c r="JRW50" s="19"/>
      <c r="JRX50" s="19"/>
      <c r="JRY50" s="19"/>
      <c r="JRZ50" s="19"/>
      <c r="JSA50" s="19"/>
      <c r="JSB50" s="19"/>
      <c r="JSC50" s="19"/>
      <c r="JSD50" s="19"/>
      <c r="JSE50" s="19"/>
      <c r="JSF50" s="19"/>
      <c r="JSG50" s="19"/>
      <c r="JSH50" s="19"/>
      <c r="JSI50" s="19"/>
      <c r="JSJ50" s="19"/>
      <c r="JSK50" s="19"/>
      <c r="JSL50" s="19"/>
      <c r="JSM50" s="19"/>
      <c r="JSN50" s="19"/>
      <c r="JSO50" s="19"/>
      <c r="JSP50" s="19"/>
      <c r="JSQ50" s="19"/>
      <c r="JSR50" s="19"/>
      <c r="JSS50" s="19"/>
      <c r="JST50" s="19"/>
      <c r="JSU50" s="19"/>
      <c r="JSV50" s="19"/>
      <c r="JSW50" s="19"/>
      <c r="JSX50" s="19"/>
      <c r="JSY50" s="19"/>
      <c r="JSZ50" s="19"/>
      <c r="JTA50" s="19"/>
      <c r="JTB50" s="19"/>
      <c r="JTC50" s="19"/>
      <c r="JTD50" s="19"/>
      <c r="JTE50" s="19"/>
      <c r="JTF50" s="19"/>
      <c r="JTG50" s="19"/>
      <c r="JTH50" s="19"/>
      <c r="JTI50" s="19"/>
      <c r="JTJ50" s="19"/>
      <c r="JTK50" s="19"/>
      <c r="JTL50" s="19"/>
      <c r="JTM50" s="19"/>
      <c r="JTN50" s="19"/>
      <c r="JTO50" s="19"/>
      <c r="JTP50" s="19"/>
      <c r="JTQ50" s="19"/>
      <c r="JTR50" s="19"/>
      <c r="JTS50" s="19"/>
      <c r="JTT50" s="19"/>
      <c r="JTU50" s="19"/>
      <c r="JTV50" s="19"/>
      <c r="JTW50" s="19"/>
      <c r="JTX50" s="19"/>
      <c r="JTY50" s="19"/>
      <c r="JTZ50" s="19"/>
      <c r="JUA50" s="19"/>
      <c r="JUB50" s="19"/>
      <c r="JUC50" s="19"/>
      <c r="JUD50" s="19"/>
      <c r="JUE50" s="19"/>
      <c r="JUF50" s="19"/>
      <c r="JUG50" s="19"/>
      <c r="JUH50" s="19"/>
      <c r="JUI50" s="19"/>
      <c r="JUJ50" s="19"/>
      <c r="JUK50" s="19"/>
      <c r="JUL50" s="19"/>
      <c r="JUM50" s="19"/>
      <c r="JUN50" s="19"/>
      <c r="JUO50" s="19"/>
      <c r="JUP50" s="19"/>
      <c r="JUQ50" s="19"/>
      <c r="JUR50" s="19"/>
      <c r="JUS50" s="19"/>
      <c r="JUT50" s="19"/>
      <c r="JUU50" s="19"/>
      <c r="JUV50" s="19"/>
      <c r="JUW50" s="19"/>
      <c r="JUX50" s="19"/>
      <c r="JUY50" s="19"/>
      <c r="JUZ50" s="19"/>
      <c r="JVA50" s="19"/>
      <c r="JVB50" s="19"/>
      <c r="JVC50" s="19"/>
      <c r="JVD50" s="19"/>
      <c r="JVE50" s="19"/>
      <c r="JVF50" s="19"/>
      <c r="JVG50" s="19"/>
      <c r="JVH50" s="19"/>
      <c r="JVI50" s="19"/>
      <c r="JVJ50" s="19"/>
      <c r="JVK50" s="19"/>
      <c r="JVL50" s="19"/>
      <c r="JVM50" s="19"/>
      <c r="JVN50" s="19"/>
      <c r="JVO50" s="19"/>
      <c r="JVP50" s="19"/>
      <c r="JVQ50" s="19"/>
      <c r="JVR50" s="19"/>
      <c r="JVS50" s="19"/>
      <c r="JVT50" s="19"/>
      <c r="JVU50" s="19"/>
      <c r="JVV50" s="19"/>
      <c r="JVW50" s="19"/>
      <c r="JVX50" s="19"/>
      <c r="JVY50" s="19"/>
      <c r="JVZ50" s="19"/>
      <c r="JWA50" s="19"/>
      <c r="JWB50" s="19"/>
      <c r="JWC50" s="19"/>
      <c r="JWD50" s="19"/>
      <c r="JWE50" s="19"/>
      <c r="JWF50" s="19"/>
      <c r="JWG50" s="19"/>
      <c r="JWH50" s="19"/>
      <c r="JWI50" s="19"/>
      <c r="JWJ50" s="19"/>
      <c r="JWK50" s="19"/>
      <c r="JWL50" s="19"/>
      <c r="JWM50" s="19"/>
      <c r="JWN50" s="19"/>
      <c r="JWO50" s="19"/>
      <c r="JWP50" s="19"/>
      <c r="JWQ50" s="19"/>
      <c r="JWR50" s="19"/>
      <c r="JWS50" s="19"/>
      <c r="JWT50" s="19"/>
      <c r="JWU50" s="19"/>
      <c r="JWV50" s="19"/>
      <c r="JWW50" s="19"/>
      <c r="JWX50" s="19"/>
      <c r="JWY50" s="19"/>
      <c r="JWZ50" s="19"/>
      <c r="JXA50" s="19"/>
      <c r="JXB50" s="19"/>
      <c r="JXC50" s="19"/>
      <c r="JXD50" s="19"/>
      <c r="JXE50" s="19"/>
      <c r="JXF50" s="19"/>
      <c r="JXG50" s="19"/>
      <c r="JXH50" s="19"/>
      <c r="JXI50" s="19"/>
      <c r="JXJ50" s="19"/>
      <c r="JXK50" s="19"/>
      <c r="JXL50" s="19"/>
      <c r="JXM50" s="19"/>
      <c r="JXN50" s="19"/>
      <c r="JXO50" s="19"/>
      <c r="JXP50" s="19"/>
      <c r="JXQ50" s="19"/>
      <c r="JXR50" s="19"/>
      <c r="JXS50" s="19"/>
      <c r="JXT50" s="19"/>
      <c r="JXU50" s="19"/>
      <c r="JXV50" s="19"/>
      <c r="JXW50" s="19"/>
      <c r="JXX50" s="19"/>
      <c r="JXY50" s="19"/>
      <c r="JXZ50" s="19"/>
      <c r="JYA50" s="19"/>
      <c r="JYB50" s="19"/>
      <c r="JYC50" s="19"/>
      <c r="JYD50" s="19"/>
      <c r="JYE50" s="19"/>
      <c r="JYF50" s="19"/>
      <c r="JYG50" s="19"/>
      <c r="JYH50" s="19"/>
      <c r="JYI50" s="19"/>
      <c r="JYJ50" s="19"/>
      <c r="JYK50" s="19"/>
      <c r="JYL50" s="19"/>
      <c r="JYM50" s="19"/>
      <c r="JYN50" s="19"/>
      <c r="JYO50" s="19"/>
      <c r="JYP50" s="19"/>
      <c r="JYQ50" s="19"/>
      <c r="JYR50" s="19"/>
      <c r="JYS50" s="19"/>
      <c r="JYT50" s="19"/>
      <c r="JYU50" s="19"/>
      <c r="JYV50" s="19"/>
      <c r="JYW50" s="19"/>
      <c r="JYX50" s="19"/>
      <c r="JYY50" s="19"/>
      <c r="JYZ50" s="19"/>
      <c r="JZA50" s="19"/>
      <c r="JZB50" s="19"/>
      <c r="JZC50" s="19"/>
      <c r="JZD50" s="19"/>
      <c r="JZE50" s="19"/>
      <c r="JZF50" s="19"/>
      <c r="JZG50" s="19"/>
      <c r="JZH50" s="19"/>
      <c r="JZI50" s="19"/>
      <c r="JZJ50" s="19"/>
      <c r="JZK50" s="19"/>
      <c r="JZL50" s="19"/>
      <c r="JZM50" s="19"/>
      <c r="JZN50" s="19"/>
      <c r="JZO50" s="19"/>
      <c r="JZP50" s="19"/>
      <c r="JZQ50" s="19"/>
      <c r="JZR50" s="19"/>
      <c r="JZS50" s="19"/>
      <c r="JZT50" s="19"/>
      <c r="JZU50" s="19"/>
      <c r="JZV50" s="19"/>
      <c r="JZW50" s="19"/>
      <c r="JZX50" s="19"/>
      <c r="JZY50" s="19"/>
      <c r="JZZ50" s="19"/>
      <c r="KAA50" s="19"/>
      <c r="KAB50" s="19"/>
      <c r="KAC50" s="19"/>
      <c r="KAD50" s="19"/>
      <c r="KAE50" s="19"/>
      <c r="KAF50" s="19"/>
      <c r="KAG50" s="19"/>
      <c r="KAH50" s="19"/>
      <c r="KAI50" s="19"/>
      <c r="KAJ50" s="19"/>
      <c r="KAK50" s="19"/>
      <c r="KAL50" s="19"/>
      <c r="KAM50" s="19"/>
      <c r="KAN50" s="19"/>
      <c r="KAO50" s="19"/>
      <c r="KAP50" s="19"/>
      <c r="KAQ50" s="19"/>
      <c r="KAR50" s="19"/>
      <c r="KAS50" s="19"/>
      <c r="KAT50" s="19"/>
      <c r="KAU50" s="19"/>
      <c r="KAV50" s="19"/>
      <c r="KAW50" s="19"/>
      <c r="KAX50" s="19"/>
      <c r="KAY50" s="19"/>
      <c r="KAZ50" s="19"/>
      <c r="KBA50" s="19"/>
      <c r="KBB50" s="19"/>
      <c r="KBC50" s="19"/>
      <c r="KBD50" s="19"/>
      <c r="KBE50" s="19"/>
      <c r="KBF50" s="19"/>
      <c r="KBG50" s="19"/>
      <c r="KBH50" s="19"/>
      <c r="KBI50" s="19"/>
      <c r="KBJ50" s="19"/>
      <c r="KBK50" s="19"/>
      <c r="KBL50" s="19"/>
      <c r="KBM50" s="19"/>
      <c r="KBN50" s="19"/>
      <c r="KBO50" s="19"/>
      <c r="KBP50" s="19"/>
      <c r="KBQ50" s="19"/>
      <c r="KBR50" s="19"/>
      <c r="KBS50" s="19"/>
      <c r="KBT50" s="19"/>
      <c r="KBU50" s="19"/>
      <c r="KBV50" s="19"/>
      <c r="KBW50" s="19"/>
      <c r="KBX50" s="19"/>
      <c r="KBY50" s="19"/>
      <c r="KBZ50" s="19"/>
      <c r="KCA50" s="19"/>
      <c r="KCB50" s="19"/>
      <c r="KCC50" s="19"/>
      <c r="KCD50" s="19"/>
      <c r="KCE50" s="19"/>
      <c r="KCF50" s="19"/>
      <c r="KCG50" s="19"/>
      <c r="KCH50" s="19"/>
      <c r="KCI50" s="19"/>
      <c r="KCJ50" s="19"/>
      <c r="KCK50" s="19"/>
      <c r="KCL50" s="19"/>
      <c r="KCM50" s="19"/>
      <c r="KCN50" s="19"/>
      <c r="KCO50" s="19"/>
      <c r="KCP50" s="19"/>
      <c r="KCQ50" s="19"/>
      <c r="KCR50" s="19"/>
      <c r="KCS50" s="19"/>
      <c r="KCT50" s="19"/>
      <c r="KCU50" s="19"/>
      <c r="KCV50" s="19"/>
      <c r="KCW50" s="19"/>
      <c r="KCX50" s="19"/>
      <c r="KCY50" s="19"/>
      <c r="KCZ50" s="19"/>
      <c r="KDA50" s="19"/>
      <c r="KDB50" s="19"/>
      <c r="KDC50" s="19"/>
      <c r="KDD50" s="19"/>
      <c r="KDE50" s="19"/>
      <c r="KDF50" s="19"/>
      <c r="KDG50" s="19"/>
      <c r="KDH50" s="19"/>
      <c r="KDI50" s="19"/>
      <c r="KDJ50" s="19"/>
      <c r="KDK50" s="19"/>
      <c r="KDL50" s="19"/>
      <c r="KDM50" s="19"/>
      <c r="KDN50" s="19"/>
      <c r="KDO50" s="19"/>
      <c r="KDP50" s="19"/>
      <c r="KDQ50" s="19"/>
      <c r="KDR50" s="19"/>
      <c r="KDS50" s="19"/>
      <c r="KDT50" s="19"/>
      <c r="KDU50" s="19"/>
      <c r="KDV50" s="19"/>
      <c r="KDW50" s="19"/>
      <c r="KDX50" s="19"/>
      <c r="KDY50" s="19"/>
      <c r="KDZ50" s="19"/>
      <c r="KEA50" s="19"/>
      <c r="KEB50" s="19"/>
      <c r="KEC50" s="19"/>
      <c r="KED50" s="19"/>
      <c r="KEE50" s="19"/>
      <c r="KEF50" s="19"/>
      <c r="KEG50" s="19"/>
      <c r="KEH50" s="19"/>
      <c r="KEI50" s="19"/>
      <c r="KEJ50" s="19"/>
      <c r="KEK50" s="19"/>
      <c r="KEL50" s="19"/>
      <c r="KEM50" s="19"/>
      <c r="KEN50" s="19"/>
      <c r="KEO50" s="19"/>
      <c r="KEP50" s="19"/>
      <c r="KEQ50" s="19"/>
      <c r="KER50" s="19"/>
      <c r="KES50" s="19"/>
      <c r="KET50" s="19"/>
      <c r="KEU50" s="19"/>
      <c r="KEV50" s="19"/>
      <c r="KEW50" s="19"/>
      <c r="KEX50" s="19"/>
      <c r="KEY50" s="19"/>
      <c r="KEZ50" s="19"/>
      <c r="KFA50" s="19"/>
      <c r="KFB50" s="19"/>
      <c r="KFC50" s="19"/>
      <c r="KFD50" s="19"/>
      <c r="KFE50" s="19"/>
      <c r="KFF50" s="19"/>
      <c r="KFG50" s="19"/>
      <c r="KFH50" s="19"/>
      <c r="KFI50" s="19"/>
      <c r="KFJ50" s="19"/>
      <c r="KFK50" s="19"/>
      <c r="KFL50" s="19"/>
      <c r="KFM50" s="19"/>
      <c r="KFN50" s="19"/>
      <c r="KFO50" s="19"/>
      <c r="KFP50" s="19"/>
      <c r="KFQ50" s="19"/>
      <c r="KFR50" s="19"/>
      <c r="KFS50" s="19"/>
      <c r="KFT50" s="19"/>
      <c r="KFU50" s="19"/>
      <c r="KFV50" s="19"/>
      <c r="KFW50" s="19"/>
      <c r="KFX50" s="19"/>
      <c r="KFY50" s="19"/>
      <c r="KFZ50" s="19"/>
      <c r="KGA50" s="19"/>
      <c r="KGB50" s="19"/>
      <c r="KGC50" s="19"/>
      <c r="KGD50" s="19"/>
      <c r="KGE50" s="19"/>
      <c r="KGF50" s="19"/>
      <c r="KGG50" s="19"/>
      <c r="KGH50" s="19"/>
      <c r="KGI50" s="19"/>
      <c r="KGJ50" s="19"/>
      <c r="KGK50" s="19"/>
      <c r="KGL50" s="19"/>
      <c r="KGM50" s="19"/>
      <c r="KGN50" s="19"/>
      <c r="KGO50" s="19"/>
      <c r="KGP50" s="19"/>
      <c r="KGQ50" s="19"/>
      <c r="KGR50" s="19"/>
      <c r="KGS50" s="19"/>
      <c r="KGT50" s="19"/>
      <c r="KGU50" s="19"/>
      <c r="KGV50" s="19"/>
      <c r="KGW50" s="19"/>
      <c r="KGX50" s="19"/>
      <c r="KGY50" s="19"/>
      <c r="KGZ50" s="19"/>
      <c r="KHA50" s="19"/>
      <c r="KHB50" s="19"/>
      <c r="KHC50" s="19"/>
      <c r="KHD50" s="19"/>
      <c r="KHE50" s="19"/>
      <c r="KHF50" s="19"/>
      <c r="KHG50" s="19"/>
      <c r="KHH50" s="19"/>
      <c r="KHI50" s="19"/>
      <c r="KHJ50" s="19"/>
      <c r="KHK50" s="19"/>
      <c r="KHL50" s="19"/>
      <c r="KHM50" s="19"/>
      <c r="KHN50" s="19"/>
      <c r="KHO50" s="19"/>
      <c r="KHP50" s="19"/>
      <c r="KHQ50" s="19"/>
      <c r="KHR50" s="19"/>
      <c r="KHS50" s="19"/>
      <c r="KHT50" s="19"/>
      <c r="KHU50" s="19"/>
      <c r="KHV50" s="19"/>
      <c r="KHW50" s="19"/>
      <c r="KHX50" s="19"/>
      <c r="KHY50" s="19"/>
      <c r="KHZ50" s="19"/>
      <c r="KIA50" s="19"/>
      <c r="KIB50" s="19"/>
      <c r="KIC50" s="19"/>
      <c r="KID50" s="19"/>
      <c r="KIE50" s="19"/>
      <c r="KIF50" s="19"/>
      <c r="KIG50" s="19"/>
      <c r="KIH50" s="19"/>
      <c r="KII50" s="19"/>
      <c r="KIJ50" s="19"/>
      <c r="KIK50" s="19"/>
      <c r="KIL50" s="19"/>
      <c r="KIM50" s="19"/>
      <c r="KIN50" s="19"/>
      <c r="KIO50" s="19"/>
      <c r="KIP50" s="19"/>
      <c r="KIQ50" s="19"/>
      <c r="KIR50" s="19"/>
      <c r="KIS50" s="19"/>
      <c r="KIT50" s="19"/>
      <c r="KIU50" s="19"/>
      <c r="KIV50" s="19"/>
      <c r="KIW50" s="19"/>
      <c r="KIX50" s="19"/>
      <c r="KIY50" s="19"/>
      <c r="KIZ50" s="19"/>
      <c r="KJA50" s="19"/>
      <c r="KJB50" s="19"/>
      <c r="KJC50" s="19"/>
      <c r="KJD50" s="19"/>
      <c r="KJE50" s="19"/>
      <c r="KJF50" s="19"/>
      <c r="KJG50" s="19"/>
      <c r="KJH50" s="19"/>
      <c r="KJI50" s="19"/>
      <c r="KJJ50" s="19"/>
      <c r="KJK50" s="19"/>
      <c r="KJL50" s="19"/>
      <c r="KJM50" s="19"/>
      <c r="KJN50" s="19"/>
      <c r="KJO50" s="19"/>
      <c r="KJP50" s="19"/>
      <c r="KJQ50" s="19"/>
      <c r="KJR50" s="19"/>
      <c r="KJS50" s="19"/>
      <c r="KJT50" s="19"/>
      <c r="KJU50" s="19"/>
      <c r="KJV50" s="19"/>
      <c r="KJW50" s="19"/>
      <c r="KJX50" s="19"/>
      <c r="KJY50" s="19"/>
      <c r="KJZ50" s="19"/>
      <c r="KKA50" s="19"/>
      <c r="KKB50" s="19"/>
      <c r="KKC50" s="19"/>
      <c r="KKD50" s="19"/>
      <c r="KKE50" s="19"/>
      <c r="KKF50" s="19"/>
      <c r="KKG50" s="19"/>
      <c r="KKH50" s="19"/>
      <c r="KKI50" s="19"/>
      <c r="KKJ50" s="19"/>
      <c r="KKK50" s="19"/>
      <c r="KKL50" s="19"/>
      <c r="KKM50" s="19"/>
      <c r="KKN50" s="19"/>
      <c r="KKO50" s="19"/>
      <c r="KKP50" s="19"/>
      <c r="KKQ50" s="19"/>
      <c r="KKR50" s="19"/>
      <c r="KKS50" s="19"/>
      <c r="KKT50" s="19"/>
      <c r="KKU50" s="19"/>
      <c r="KKV50" s="19"/>
      <c r="KKW50" s="19"/>
      <c r="KKX50" s="19"/>
      <c r="KKY50" s="19"/>
      <c r="KKZ50" s="19"/>
      <c r="KLA50" s="19"/>
      <c r="KLB50" s="19"/>
      <c r="KLC50" s="19"/>
      <c r="KLD50" s="19"/>
      <c r="KLE50" s="19"/>
      <c r="KLF50" s="19"/>
      <c r="KLG50" s="19"/>
      <c r="KLH50" s="19"/>
      <c r="KLI50" s="19"/>
      <c r="KLJ50" s="19"/>
      <c r="KLK50" s="19"/>
      <c r="KLL50" s="19"/>
      <c r="KLM50" s="19"/>
      <c r="KLN50" s="19"/>
      <c r="KLO50" s="19"/>
      <c r="KLP50" s="19"/>
      <c r="KLQ50" s="19"/>
      <c r="KLR50" s="19"/>
      <c r="KLS50" s="19"/>
      <c r="KLT50" s="19"/>
      <c r="KLU50" s="19"/>
      <c r="KLV50" s="19"/>
      <c r="KLW50" s="19"/>
      <c r="KLX50" s="19"/>
      <c r="KLY50" s="19"/>
      <c r="KLZ50" s="19"/>
      <c r="KMA50" s="19"/>
      <c r="KMB50" s="19"/>
      <c r="KMC50" s="19"/>
      <c r="KMD50" s="19"/>
      <c r="KME50" s="19"/>
      <c r="KMF50" s="19"/>
      <c r="KMG50" s="19"/>
      <c r="KMH50" s="19"/>
      <c r="KMI50" s="19"/>
      <c r="KMJ50" s="19"/>
      <c r="KMK50" s="19"/>
      <c r="KML50" s="19"/>
      <c r="KMM50" s="19"/>
      <c r="KMN50" s="19"/>
      <c r="KMO50" s="19"/>
      <c r="KMP50" s="19"/>
      <c r="KMQ50" s="19"/>
      <c r="KMR50" s="19"/>
      <c r="KMS50" s="19"/>
      <c r="KMT50" s="19"/>
      <c r="KMU50" s="19"/>
      <c r="KMV50" s="19"/>
      <c r="KMW50" s="19"/>
      <c r="KMX50" s="19"/>
      <c r="KMY50" s="19"/>
      <c r="KMZ50" s="19"/>
      <c r="KNA50" s="19"/>
      <c r="KNB50" s="19"/>
      <c r="KNC50" s="19"/>
      <c r="KND50" s="19"/>
      <c r="KNE50" s="19"/>
      <c r="KNF50" s="19"/>
      <c r="KNG50" s="19"/>
      <c r="KNH50" s="19"/>
      <c r="KNI50" s="19"/>
      <c r="KNJ50" s="19"/>
      <c r="KNK50" s="19"/>
      <c r="KNL50" s="19"/>
      <c r="KNM50" s="19"/>
      <c r="KNN50" s="19"/>
      <c r="KNO50" s="19"/>
      <c r="KNP50" s="19"/>
      <c r="KNQ50" s="19"/>
      <c r="KNR50" s="19"/>
      <c r="KNS50" s="19"/>
      <c r="KNT50" s="19"/>
      <c r="KNU50" s="19"/>
      <c r="KNV50" s="19"/>
      <c r="KNW50" s="19"/>
      <c r="KNX50" s="19"/>
      <c r="KNY50" s="19"/>
      <c r="KNZ50" s="19"/>
      <c r="KOA50" s="19"/>
      <c r="KOB50" s="19"/>
      <c r="KOC50" s="19"/>
      <c r="KOD50" s="19"/>
      <c r="KOE50" s="19"/>
      <c r="KOF50" s="19"/>
      <c r="KOG50" s="19"/>
      <c r="KOH50" s="19"/>
      <c r="KOI50" s="19"/>
      <c r="KOJ50" s="19"/>
      <c r="KOK50" s="19"/>
      <c r="KOL50" s="19"/>
      <c r="KOM50" s="19"/>
      <c r="KON50" s="19"/>
      <c r="KOO50" s="19"/>
      <c r="KOP50" s="19"/>
      <c r="KOQ50" s="19"/>
      <c r="KOR50" s="19"/>
      <c r="KOS50" s="19"/>
      <c r="KOT50" s="19"/>
      <c r="KOU50" s="19"/>
      <c r="KOV50" s="19"/>
      <c r="KOW50" s="19"/>
      <c r="KOX50" s="19"/>
      <c r="KOY50" s="19"/>
      <c r="KOZ50" s="19"/>
      <c r="KPA50" s="19"/>
      <c r="KPB50" s="19"/>
      <c r="KPC50" s="19"/>
      <c r="KPD50" s="19"/>
      <c r="KPE50" s="19"/>
      <c r="KPF50" s="19"/>
      <c r="KPG50" s="19"/>
      <c r="KPH50" s="19"/>
      <c r="KPI50" s="19"/>
      <c r="KPJ50" s="19"/>
      <c r="KPK50" s="19"/>
      <c r="KPL50" s="19"/>
      <c r="KPM50" s="19"/>
      <c r="KPN50" s="19"/>
      <c r="KPO50" s="19"/>
      <c r="KPP50" s="19"/>
      <c r="KPQ50" s="19"/>
      <c r="KPR50" s="19"/>
      <c r="KPS50" s="19"/>
      <c r="KPT50" s="19"/>
      <c r="KPU50" s="19"/>
      <c r="KPV50" s="19"/>
      <c r="KPW50" s="19"/>
      <c r="KPX50" s="19"/>
      <c r="KPY50" s="19"/>
      <c r="KPZ50" s="19"/>
      <c r="KQA50" s="19"/>
      <c r="KQB50" s="19"/>
      <c r="KQC50" s="19"/>
      <c r="KQD50" s="19"/>
      <c r="KQE50" s="19"/>
      <c r="KQF50" s="19"/>
      <c r="KQG50" s="19"/>
      <c r="KQH50" s="19"/>
      <c r="KQI50" s="19"/>
      <c r="KQJ50" s="19"/>
      <c r="KQK50" s="19"/>
      <c r="KQL50" s="19"/>
      <c r="KQM50" s="19"/>
      <c r="KQN50" s="19"/>
      <c r="KQO50" s="19"/>
      <c r="KQP50" s="19"/>
      <c r="KQQ50" s="19"/>
      <c r="KQR50" s="19"/>
      <c r="KQS50" s="19"/>
      <c r="KQT50" s="19"/>
      <c r="KQU50" s="19"/>
      <c r="KQV50" s="19"/>
      <c r="KQW50" s="19"/>
      <c r="KQX50" s="19"/>
      <c r="KQY50" s="19"/>
      <c r="KQZ50" s="19"/>
      <c r="KRA50" s="19"/>
      <c r="KRB50" s="19"/>
      <c r="KRC50" s="19"/>
      <c r="KRD50" s="19"/>
      <c r="KRE50" s="19"/>
      <c r="KRF50" s="19"/>
      <c r="KRG50" s="19"/>
      <c r="KRH50" s="19"/>
      <c r="KRI50" s="19"/>
      <c r="KRJ50" s="19"/>
      <c r="KRK50" s="19"/>
      <c r="KRL50" s="19"/>
      <c r="KRM50" s="19"/>
      <c r="KRN50" s="19"/>
      <c r="KRO50" s="19"/>
      <c r="KRP50" s="19"/>
      <c r="KRQ50" s="19"/>
      <c r="KRR50" s="19"/>
      <c r="KRS50" s="19"/>
      <c r="KRT50" s="19"/>
      <c r="KRU50" s="19"/>
      <c r="KRV50" s="19"/>
      <c r="KRW50" s="19"/>
      <c r="KRX50" s="19"/>
      <c r="KRY50" s="19"/>
      <c r="KRZ50" s="19"/>
      <c r="KSA50" s="19"/>
      <c r="KSB50" s="19"/>
      <c r="KSC50" s="19"/>
      <c r="KSD50" s="19"/>
      <c r="KSE50" s="19"/>
      <c r="KSF50" s="19"/>
      <c r="KSG50" s="19"/>
      <c r="KSH50" s="19"/>
      <c r="KSI50" s="19"/>
      <c r="KSJ50" s="19"/>
      <c r="KSK50" s="19"/>
      <c r="KSL50" s="19"/>
      <c r="KSM50" s="19"/>
      <c r="KSN50" s="19"/>
      <c r="KSO50" s="19"/>
      <c r="KSP50" s="19"/>
      <c r="KSQ50" s="19"/>
      <c r="KSR50" s="19"/>
      <c r="KSS50" s="19"/>
      <c r="KST50" s="19"/>
      <c r="KSU50" s="19"/>
      <c r="KSV50" s="19"/>
      <c r="KSW50" s="19"/>
      <c r="KSX50" s="19"/>
      <c r="KSY50" s="19"/>
      <c r="KSZ50" s="19"/>
      <c r="KTA50" s="19"/>
      <c r="KTB50" s="19"/>
      <c r="KTC50" s="19"/>
      <c r="KTD50" s="19"/>
      <c r="KTE50" s="19"/>
      <c r="KTF50" s="19"/>
      <c r="KTG50" s="19"/>
      <c r="KTH50" s="19"/>
      <c r="KTI50" s="19"/>
      <c r="KTJ50" s="19"/>
      <c r="KTK50" s="19"/>
      <c r="KTL50" s="19"/>
      <c r="KTM50" s="19"/>
      <c r="KTN50" s="19"/>
      <c r="KTO50" s="19"/>
      <c r="KTP50" s="19"/>
      <c r="KTQ50" s="19"/>
      <c r="KTR50" s="19"/>
      <c r="KTS50" s="19"/>
      <c r="KTT50" s="19"/>
      <c r="KTU50" s="19"/>
      <c r="KTV50" s="19"/>
      <c r="KTW50" s="19"/>
      <c r="KTX50" s="19"/>
      <c r="KTY50" s="19"/>
      <c r="KTZ50" s="19"/>
      <c r="KUA50" s="19"/>
      <c r="KUB50" s="19"/>
      <c r="KUC50" s="19"/>
      <c r="KUD50" s="19"/>
      <c r="KUE50" s="19"/>
      <c r="KUF50" s="19"/>
      <c r="KUG50" s="19"/>
      <c r="KUH50" s="19"/>
      <c r="KUI50" s="19"/>
      <c r="KUJ50" s="19"/>
      <c r="KUK50" s="19"/>
      <c r="KUL50" s="19"/>
      <c r="KUM50" s="19"/>
      <c r="KUN50" s="19"/>
      <c r="KUO50" s="19"/>
      <c r="KUP50" s="19"/>
      <c r="KUQ50" s="19"/>
      <c r="KUR50" s="19"/>
      <c r="KUS50" s="19"/>
      <c r="KUT50" s="19"/>
      <c r="KUU50" s="19"/>
      <c r="KUV50" s="19"/>
      <c r="KUW50" s="19"/>
      <c r="KUX50" s="19"/>
      <c r="KUY50" s="19"/>
      <c r="KUZ50" s="19"/>
      <c r="KVA50" s="19"/>
      <c r="KVB50" s="19"/>
      <c r="KVC50" s="19"/>
      <c r="KVD50" s="19"/>
      <c r="KVE50" s="19"/>
      <c r="KVF50" s="19"/>
      <c r="KVG50" s="19"/>
      <c r="KVH50" s="19"/>
      <c r="KVI50" s="19"/>
      <c r="KVJ50" s="19"/>
      <c r="KVK50" s="19"/>
      <c r="KVL50" s="19"/>
      <c r="KVM50" s="19"/>
      <c r="KVN50" s="19"/>
      <c r="KVO50" s="19"/>
      <c r="KVP50" s="19"/>
      <c r="KVQ50" s="19"/>
      <c r="KVR50" s="19"/>
      <c r="KVS50" s="19"/>
      <c r="KVT50" s="19"/>
      <c r="KVU50" s="19"/>
      <c r="KVV50" s="19"/>
      <c r="KVW50" s="19"/>
      <c r="KVX50" s="19"/>
      <c r="KVY50" s="19"/>
      <c r="KVZ50" s="19"/>
      <c r="KWA50" s="19"/>
      <c r="KWB50" s="19"/>
      <c r="KWC50" s="19"/>
      <c r="KWD50" s="19"/>
      <c r="KWE50" s="19"/>
      <c r="KWF50" s="19"/>
      <c r="KWG50" s="19"/>
      <c r="KWH50" s="19"/>
      <c r="KWI50" s="19"/>
      <c r="KWJ50" s="19"/>
      <c r="KWK50" s="19"/>
      <c r="KWL50" s="19"/>
      <c r="KWM50" s="19"/>
      <c r="KWN50" s="19"/>
      <c r="KWO50" s="19"/>
      <c r="KWP50" s="19"/>
      <c r="KWQ50" s="19"/>
      <c r="KWR50" s="19"/>
      <c r="KWS50" s="19"/>
      <c r="KWT50" s="19"/>
      <c r="KWU50" s="19"/>
      <c r="KWV50" s="19"/>
      <c r="KWW50" s="19"/>
      <c r="KWX50" s="19"/>
      <c r="KWY50" s="19"/>
      <c r="KWZ50" s="19"/>
      <c r="KXA50" s="19"/>
      <c r="KXB50" s="19"/>
      <c r="KXC50" s="19"/>
      <c r="KXD50" s="19"/>
      <c r="KXE50" s="19"/>
      <c r="KXF50" s="19"/>
      <c r="KXG50" s="19"/>
      <c r="KXH50" s="19"/>
      <c r="KXI50" s="19"/>
      <c r="KXJ50" s="19"/>
      <c r="KXK50" s="19"/>
      <c r="KXL50" s="19"/>
      <c r="KXM50" s="19"/>
      <c r="KXN50" s="19"/>
      <c r="KXO50" s="19"/>
      <c r="KXP50" s="19"/>
      <c r="KXQ50" s="19"/>
      <c r="KXR50" s="19"/>
      <c r="KXS50" s="19"/>
      <c r="KXT50" s="19"/>
      <c r="KXU50" s="19"/>
      <c r="KXV50" s="19"/>
      <c r="KXW50" s="19"/>
      <c r="KXX50" s="19"/>
      <c r="KXY50" s="19"/>
      <c r="KXZ50" s="19"/>
      <c r="KYA50" s="19"/>
      <c r="KYB50" s="19"/>
      <c r="KYC50" s="19"/>
      <c r="KYD50" s="19"/>
      <c r="KYE50" s="19"/>
      <c r="KYF50" s="19"/>
      <c r="KYG50" s="19"/>
      <c r="KYH50" s="19"/>
      <c r="KYI50" s="19"/>
      <c r="KYJ50" s="19"/>
      <c r="KYK50" s="19"/>
      <c r="KYL50" s="19"/>
      <c r="KYM50" s="19"/>
      <c r="KYN50" s="19"/>
      <c r="KYO50" s="19"/>
      <c r="KYP50" s="19"/>
      <c r="KYQ50" s="19"/>
      <c r="KYR50" s="19"/>
      <c r="KYS50" s="19"/>
      <c r="KYT50" s="19"/>
      <c r="KYU50" s="19"/>
      <c r="KYV50" s="19"/>
      <c r="KYW50" s="19"/>
      <c r="KYX50" s="19"/>
      <c r="KYY50" s="19"/>
      <c r="KYZ50" s="19"/>
      <c r="KZA50" s="19"/>
      <c r="KZB50" s="19"/>
      <c r="KZC50" s="19"/>
      <c r="KZD50" s="19"/>
      <c r="KZE50" s="19"/>
      <c r="KZF50" s="19"/>
      <c r="KZG50" s="19"/>
      <c r="KZH50" s="19"/>
      <c r="KZI50" s="19"/>
      <c r="KZJ50" s="19"/>
      <c r="KZK50" s="19"/>
      <c r="KZL50" s="19"/>
      <c r="KZM50" s="19"/>
      <c r="KZN50" s="19"/>
      <c r="KZO50" s="19"/>
      <c r="KZP50" s="19"/>
      <c r="KZQ50" s="19"/>
      <c r="KZR50" s="19"/>
      <c r="KZS50" s="19"/>
      <c r="KZT50" s="19"/>
      <c r="KZU50" s="19"/>
      <c r="KZV50" s="19"/>
      <c r="KZW50" s="19"/>
      <c r="KZX50" s="19"/>
      <c r="KZY50" s="19"/>
      <c r="KZZ50" s="19"/>
      <c r="LAA50" s="19"/>
      <c r="LAB50" s="19"/>
      <c r="LAC50" s="19"/>
      <c r="LAD50" s="19"/>
      <c r="LAE50" s="19"/>
      <c r="LAF50" s="19"/>
      <c r="LAG50" s="19"/>
      <c r="LAH50" s="19"/>
      <c r="LAI50" s="19"/>
      <c r="LAJ50" s="19"/>
      <c r="LAK50" s="19"/>
      <c r="LAL50" s="19"/>
      <c r="LAM50" s="19"/>
      <c r="LAN50" s="19"/>
      <c r="LAO50" s="19"/>
      <c r="LAP50" s="19"/>
      <c r="LAQ50" s="19"/>
      <c r="LAR50" s="19"/>
      <c r="LAS50" s="19"/>
      <c r="LAT50" s="19"/>
      <c r="LAU50" s="19"/>
      <c r="LAV50" s="19"/>
      <c r="LAW50" s="19"/>
      <c r="LAX50" s="19"/>
      <c r="LAY50" s="19"/>
      <c r="LAZ50" s="19"/>
      <c r="LBA50" s="19"/>
      <c r="LBB50" s="19"/>
      <c r="LBC50" s="19"/>
      <c r="LBD50" s="19"/>
      <c r="LBE50" s="19"/>
      <c r="LBF50" s="19"/>
      <c r="LBG50" s="19"/>
      <c r="LBH50" s="19"/>
      <c r="LBI50" s="19"/>
      <c r="LBJ50" s="19"/>
      <c r="LBK50" s="19"/>
      <c r="LBL50" s="19"/>
      <c r="LBM50" s="19"/>
      <c r="LBN50" s="19"/>
      <c r="LBO50" s="19"/>
      <c r="LBP50" s="19"/>
      <c r="LBQ50" s="19"/>
      <c r="LBR50" s="19"/>
      <c r="LBS50" s="19"/>
      <c r="LBT50" s="19"/>
      <c r="LBU50" s="19"/>
      <c r="LBV50" s="19"/>
      <c r="LBW50" s="19"/>
      <c r="LBX50" s="19"/>
      <c r="LBY50" s="19"/>
      <c r="LBZ50" s="19"/>
      <c r="LCA50" s="19"/>
      <c r="LCB50" s="19"/>
      <c r="LCC50" s="19"/>
      <c r="LCD50" s="19"/>
      <c r="LCE50" s="19"/>
      <c r="LCF50" s="19"/>
      <c r="LCG50" s="19"/>
      <c r="LCH50" s="19"/>
      <c r="LCI50" s="19"/>
      <c r="LCJ50" s="19"/>
      <c r="LCK50" s="19"/>
      <c r="LCL50" s="19"/>
      <c r="LCM50" s="19"/>
      <c r="LCN50" s="19"/>
      <c r="LCO50" s="19"/>
      <c r="LCP50" s="19"/>
      <c r="LCQ50" s="19"/>
      <c r="LCR50" s="19"/>
      <c r="LCS50" s="19"/>
      <c r="LCT50" s="19"/>
      <c r="LCU50" s="19"/>
      <c r="LCV50" s="19"/>
      <c r="LCW50" s="19"/>
      <c r="LCX50" s="19"/>
      <c r="LCY50" s="19"/>
      <c r="LCZ50" s="19"/>
      <c r="LDA50" s="19"/>
      <c r="LDB50" s="19"/>
      <c r="LDC50" s="19"/>
      <c r="LDD50" s="19"/>
      <c r="LDE50" s="19"/>
      <c r="LDF50" s="19"/>
      <c r="LDG50" s="19"/>
      <c r="LDH50" s="19"/>
      <c r="LDI50" s="19"/>
      <c r="LDJ50" s="19"/>
      <c r="LDK50" s="19"/>
      <c r="LDL50" s="19"/>
      <c r="LDM50" s="19"/>
      <c r="LDN50" s="19"/>
      <c r="LDO50" s="19"/>
      <c r="LDP50" s="19"/>
      <c r="LDQ50" s="19"/>
      <c r="LDR50" s="19"/>
      <c r="LDS50" s="19"/>
      <c r="LDT50" s="19"/>
      <c r="LDU50" s="19"/>
      <c r="LDV50" s="19"/>
      <c r="LDW50" s="19"/>
      <c r="LDX50" s="19"/>
      <c r="LDY50" s="19"/>
      <c r="LDZ50" s="19"/>
      <c r="LEA50" s="19"/>
      <c r="LEB50" s="19"/>
      <c r="LEC50" s="19"/>
      <c r="LED50" s="19"/>
      <c r="LEE50" s="19"/>
      <c r="LEF50" s="19"/>
      <c r="LEG50" s="19"/>
      <c r="LEH50" s="19"/>
      <c r="LEI50" s="19"/>
      <c r="LEJ50" s="19"/>
      <c r="LEK50" s="19"/>
      <c r="LEL50" s="19"/>
      <c r="LEM50" s="19"/>
      <c r="LEN50" s="19"/>
      <c r="LEO50" s="19"/>
      <c r="LEP50" s="19"/>
      <c r="LEQ50" s="19"/>
      <c r="LER50" s="19"/>
      <c r="LES50" s="19"/>
      <c r="LET50" s="19"/>
      <c r="LEU50" s="19"/>
      <c r="LEV50" s="19"/>
      <c r="LEW50" s="19"/>
      <c r="LEX50" s="19"/>
      <c r="LEY50" s="19"/>
      <c r="LEZ50" s="19"/>
      <c r="LFA50" s="19"/>
      <c r="LFB50" s="19"/>
      <c r="LFC50" s="19"/>
      <c r="LFD50" s="19"/>
      <c r="LFE50" s="19"/>
      <c r="LFF50" s="19"/>
      <c r="LFG50" s="19"/>
      <c r="LFH50" s="19"/>
      <c r="LFI50" s="19"/>
      <c r="LFJ50" s="19"/>
      <c r="LFK50" s="19"/>
      <c r="LFL50" s="19"/>
      <c r="LFM50" s="19"/>
      <c r="LFN50" s="19"/>
      <c r="LFO50" s="19"/>
      <c r="LFP50" s="19"/>
      <c r="LFQ50" s="19"/>
      <c r="LFR50" s="19"/>
      <c r="LFS50" s="19"/>
      <c r="LFT50" s="19"/>
      <c r="LFU50" s="19"/>
      <c r="LFV50" s="19"/>
      <c r="LFW50" s="19"/>
      <c r="LFX50" s="19"/>
      <c r="LFY50" s="19"/>
      <c r="LFZ50" s="19"/>
      <c r="LGA50" s="19"/>
      <c r="LGB50" s="19"/>
      <c r="LGC50" s="19"/>
      <c r="LGD50" s="19"/>
      <c r="LGE50" s="19"/>
      <c r="LGF50" s="19"/>
      <c r="LGG50" s="19"/>
      <c r="LGH50" s="19"/>
      <c r="LGI50" s="19"/>
      <c r="LGJ50" s="19"/>
      <c r="LGK50" s="19"/>
      <c r="LGL50" s="19"/>
      <c r="LGM50" s="19"/>
      <c r="LGN50" s="19"/>
      <c r="LGO50" s="19"/>
      <c r="LGP50" s="19"/>
      <c r="LGQ50" s="19"/>
      <c r="LGR50" s="19"/>
      <c r="LGS50" s="19"/>
      <c r="LGT50" s="19"/>
      <c r="LGU50" s="19"/>
      <c r="LGV50" s="19"/>
      <c r="LGW50" s="19"/>
      <c r="LGX50" s="19"/>
      <c r="LGY50" s="19"/>
      <c r="LGZ50" s="19"/>
      <c r="LHA50" s="19"/>
      <c r="LHB50" s="19"/>
      <c r="LHC50" s="19"/>
      <c r="LHD50" s="19"/>
      <c r="LHE50" s="19"/>
      <c r="LHF50" s="19"/>
      <c r="LHG50" s="19"/>
      <c r="LHH50" s="19"/>
      <c r="LHI50" s="19"/>
      <c r="LHJ50" s="19"/>
      <c r="LHK50" s="19"/>
      <c r="LHL50" s="19"/>
      <c r="LHM50" s="19"/>
      <c r="LHN50" s="19"/>
      <c r="LHO50" s="19"/>
      <c r="LHP50" s="19"/>
      <c r="LHQ50" s="19"/>
      <c r="LHR50" s="19"/>
      <c r="LHS50" s="19"/>
      <c r="LHT50" s="19"/>
      <c r="LHU50" s="19"/>
      <c r="LHV50" s="19"/>
      <c r="LHW50" s="19"/>
      <c r="LHX50" s="19"/>
      <c r="LHY50" s="19"/>
      <c r="LHZ50" s="19"/>
      <c r="LIA50" s="19"/>
      <c r="LIB50" s="19"/>
      <c r="LIC50" s="19"/>
      <c r="LID50" s="19"/>
      <c r="LIE50" s="19"/>
      <c r="LIF50" s="19"/>
      <c r="LIG50" s="19"/>
      <c r="LIH50" s="19"/>
      <c r="LII50" s="19"/>
      <c r="LIJ50" s="19"/>
      <c r="LIK50" s="19"/>
      <c r="LIL50" s="19"/>
      <c r="LIM50" s="19"/>
      <c r="LIN50" s="19"/>
      <c r="LIO50" s="19"/>
      <c r="LIP50" s="19"/>
      <c r="LIQ50" s="19"/>
      <c r="LIR50" s="19"/>
      <c r="LIS50" s="19"/>
      <c r="LIT50" s="19"/>
      <c r="LIU50" s="19"/>
      <c r="LIV50" s="19"/>
      <c r="LIW50" s="19"/>
      <c r="LIX50" s="19"/>
      <c r="LIY50" s="19"/>
      <c r="LIZ50" s="19"/>
      <c r="LJA50" s="19"/>
      <c r="LJB50" s="19"/>
      <c r="LJC50" s="19"/>
      <c r="LJD50" s="19"/>
      <c r="LJE50" s="19"/>
      <c r="LJF50" s="19"/>
      <c r="LJG50" s="19"/>
      <c r="LJH50" s="19"/>
      <c r="LJI50" s="19"/>
      <c r="LJJ50" s="19"/>
      <c r="LJK50" s="19"/>
      <c r="LJL50" s="19"/>
      <c r="LJM50" s="19"/>
      <c r="LJN50" s="19"/>
      <c r="LJO50" s="19"/>
      <c r="LJP50" s="19"/>
      <c r="LJQ50" s="19"/>
      <c r="LJR50" s="19"/>
      <c r="LJS50" s="19"/>
      <c r="LJT50" s="19"/>
      <c r="LJU50" s="19"/>
      <c r="LJV50" s="19"/>
      <c r="LJW50" s="19"/>
      <c r="LJX50" s="19"/>
      <c r="LJY50" s="19"/>
      <c r="LJZ50" s="19"/>
      <c r="LKA50" s="19"/>
      <c r="LKB50" s="19"/>
      <c r="LKC50" s="19"/>
      <c r="LKD50" s="19"/>
      <c r="LKE50" s="19"/>
      <c r="LKF50" s="19"/>
      <c r="LKG50" s="19"/>
      <c r="LKH50" s="19"/>
      <c r="LKI50" s="19"/>
      <c r="LKJ50" s="19"/>
      <c r="LKK50" s="19"/>
      <c r="LKL50" s="19"/>
      <c r="LKM50" s="19"/>
      <c r="LKN50" s="19"/>
      <c r="LKO50" s="19"/>
      <c r="LKP50" s="19"/>
      <c r="LKQ50" s="19"/>
      <c r="LKR50" s="19"/>
      <c r="LKS50" s="19"/>
      <c r="LKT50" s="19"/>
      <c r="LKU50" s="19"/>
      <c r="LKV50" s="19"/>
      <c r="LKW50" s="19"/>
      <c r="LKX50" s="19"/>
      <c r="LKY50" s="19"/>
      <c r="LKZ50" s="19"/>
      <c r="LLA50" s="19"/>
      <c r="LLB50" s="19"/>
      <c r="LLC50" s="19"/>
      <c r="LLD50" s="19"/>
      <c r="LLE50" s="19"/>
      <c r="LLF50" s="19"/>
      <c r="LLG50" s="19"/>
      <c r="LLH50" s="19"/>
      <c r="LLI50" s="19"/>
      <c r="LLJ50" s="19"/>
      <c r="LLK50" s="19"/>
      <c r="LLL50" s="19"/>
      <c r="LLM50" s="19"/>
      <c r="LLN50" s="19"/>
      <c r="LLO50" s="19"/>
      <c r="LLP50" s="19"/>
      <c r="LLQ50" s="19"/>
      <c r="LLR50" s="19"/>
      <c r="LLS50" s="19"/>
      <c r="LLT50" s="19"/>
      <c r="LLU50" s="19"/>
      <c r="LLV50" s="19"/>
      <c r="LLW50" s="19"/>
      <c r="LLX50" s="19"/>
      <c r="LLY50" s="19"/>
      <c r="LLZ50" s="19"/>
      <c r="LMA50" s="19"/>
      <c r="LMB50" s="19"/>
      <c r="LMC50" s="19"/>
      <c r="LMD50" s="19"/>
      <c r="LME50" s="19"/>
      <c r="LMF50" s="19"/>
      <c r="LMG50" s="19"/>
      <c r="LMH50" s="19"/>
      <c r="LMI50" s="19"/>
      <c r="LMJ50" s="19"/>
      <c r="LMK50" s="19"/>
      <c r="LML50" s="19"/>
      <c r="LMM50" s="19"/>
      <c r="LMN50" s="19"/>
      <c r="LMO50" s="19"/>
      <c r="LMP50" s="19"/>
      <c r="LMQ50" s="19"/>
      <c r="LMR50" s="19"/>
      <c r="LMS50" s="19"/>
      <c r="LMT50" s="19"/>
      <c r="LMU50" s="19"/>
      <c r="LMV50" s="19"/>
      <c r="LMW50" s="19"/>
      <c r="LMX50" s="19"/>
      <c r="LMY50" s="19"/>
      <c r="LMZ50" s="19"/>
      <c r="LNA50" s="19"/>
      <c r="LNB50" s="19"/>
      <c r="LNC50" s="19"/>
      <c r="LND50" s="19"/>
      <c r="LNE50" s="19"/>
      <c r="LNF50" s="19"/>
      <c r="LNG50" s="19"/>
      <c r="LNH50" s="19"/>
      <c r="LNI50" s="19"/>
      <c r="LNJ50" s="19"/>
      <c r="LNK50" s="19"/>
      <c r="LNL50" s="19"/>
      <c r="LNM50" s="19"/>
      <c r="LNN50" s="19"/>
      <c r="LNO50" s="19"/>
      <c r="LNP50" s="19"/>
      <c r="LNQ50" s="19"/>
      <c r="LNR50" s="19"/>
      <c r="LNS50" s="19"/>
      <c r="LNT50" s="19"/>
      <c r="LNU50" s="19"/>
      <c r="LNV50" s="19"/>
      <c r="LNW50" s="19"/>
      <c r="LNX50" s="19"/>
      <c r="LNY50" s="19"/>
      <c r="LNZ50" s="19"/>
      <c r="LOA50" s="19"/>
      <c r="LOB50" s="19"/>
      <c r="LOC50" s="19"/>
      <c r="LOD50" s="19"/>
      <c r="LOE50" s="19"/>
      <c r="LOF50" s="19"/>
      <c r="LOG50" s="19"/>
      <c r="LOH50" s="19"/>
      <c r="LOI50" s="19"/>
      <c r="LOJ50" s="19"/>
      <c r="LOK50" s="19"/>
      <c r="LOL50" s="19"/>
      <c r="LOM50" s="19"/>
      <c r="LON50" s="19"/>
      <c r="LOO50" s="19"/>
      <c r="LOP50" s="19"/>
      <c r="LOQ50" s="19"/>
      <c r="LOR50" s="19"/>
      <c r="LOS50" s="19"/>
      <c r="LOT50" s="19"/>
      <c r="LOU50" s="19"/>
      <c r="LOV50" s="19"/>
      <c r="LOW50" s="19"/>
      <c r="LOX50" s="19"/>
      <c r="LOY50" s="19"/>
      <c r="LOZ50" s="19"/>
      <c r="LPA50" s="19"/>
      <c r="LPB50" s="19"/>
      <c r="LPC50" s="19"/>
      <c r="LPD50" s="19"/>
      <c r="LPE50" s="19"/>
      <c r="LPF50" s="19"/>
      <c r="LPG50" s="19"/>
      <c r="LPH50" s="19"/>
      <c r="LPI50" s="19"/>
      <c r="LPJ50" s="19"/>
      <c r="LPK50" s="19"/>
      <c r="LPL50" s="19"/>
      <c r="LPM50" s="19"/>
      <c r="LPN50" s="19"/>
      <c r="LPO50" s="19"/>
      <c r="LPP50" s="19"/>
      <c r="LPQ50" s="19"/>
      <c r="LPR50" s="19"/>
      <c r="LPS50" s="19"/>
      <c r="LPT50" s="19"/>
      <c r="LPU50" s="19"/>
      <c r="LPV50" s="19"/>
      <c r="LPW50" s="19"/>
      <c r="LPX50" s="19"/>
      <c r="LPY50" s="19"/>
      <c r="LPZ50" s="19"/>
      <c r="LQA50" s="19"/>
      <c r="LQB50" s="19"/>
      <c r="LQC50" s="19"/>
      <c r="LQD50" s="19"/>
      <c r="LQE50" s="19"/>
      <c r="LQF50" s="19"/>
      <c r="LQG50" s="19"/>
      <c r="LQH50" s="19"/>
      <c r="LQI50" s="19"/>
      <c r="LQJ50" s="19"/>
      <c r="LQK50" s="19"/>
      <c r="LQL50" s="19"/>
      <c r="LQM50" s="19"/>
      <c r="LQN50" s="19"/>
      <c r="LQO50" s="19"/>
      <c r="LQP50" s="19"/>
      <c r="LQQ50" s="19"/>
      <c r="LQR50" s="19"/>
      <c r="LQS50" s="19"/>
      <c r="LQT50" s="19"/>
      <c r="LQU50" s="19"/>
      <c r="LQV50" s="19"/>
      <c r="LQW50" s="19"/>
      <c r="LQX50" s="19"/>
      <c r="LQY50" s="19"/>
      <c r="LQZ50" s="19"/>
      <c r="LRA50" s="19"/>
      <c r="LRB50" s="19"/>
      <c r="LRC50" s="19"/>
      <c r="LRD50" s="19"/>
      <c r="LRE50" s="19"/>
      <c r="LRF50" s="19"/>
      <c r="LRG50" s="19"/>
      <c r="LRH50" s="19"/>
      <c r="LRI50" s="19"/>
      <c r="LRJ50" s="19"/>
      <c r="LRK50" s="19"/>
      <c r="LRL50" s="19"/>
      <c r="LRM50" s="19"/>
      <c r="LRN50" s="19"/>
      <c r="LRO50" s="19"/>
      <c r="LRP50" s="19"/>
      <c r="LRQ50" s="19"/>
      <c r="LRR50" s="19"/>
      <c r="LRS50" s="19"/>
      <c r="LRT50" s="19"/>
      <c r="LRU50" s="19"/>
      <c r="LRV50" s="19"/>
      <c r="LRW50" s="19"/>
      <c r="LRX50" s="19"/>
      <c r="LRY50" s="19"/>
      <c r="LRZ50" s="19"/>
      <c r="LSA50" s="19"/>
      <c r="LSB50" s="19"/>
      <c r="LSC50" s="19"/>
      <c r="LSD50" s="19"/>
      <c r="LSE50" s="19"/>
      <c r="LSF50" s="19"/>
      <c r="LSG50" s="19"/>
      <c r="LSH50" s="19"/>
      <c r="LSI50" s="19"/>
      <c r="LSJ50" s="19"/>
      <c r="LSK50" s="19"/>
      <c r="LSL50" s="19"/>
      <c r="LSM50" s="19"/>
      <c r="LSN50" s="19"/>
      <c r="LSO50" s="19"/>
      <c r="LSP50" s="19"/>
      <c r="LSQ50" s="19"/>
      <c r="LSR50" s="19"/>
      <c r="LSS50" s="19"/>
      <c r="LST50" s="19"/>
      <c r="LSU50" s="19"/>
      <c r="LSV50" s="19"/>
      <c r="LSW50" s="19"/>
      <c r="LSX50" s="19"/>
      <c r="LSY50" s="19"/>
      <c r="LSZ50" s="19"/>
      <c r="LTA50" s="19"/>
      <c r="LTB50" s="19"/>
      <c r="LTC50" s="19"/>
      <c r="LTD50" s="19"/>
      <c r="LTE50" s="19"/>
      <c r="LTF50" s="19"/>
      <c r="LTG50" s="19"/>
      <c r="LTH50" s="19"/>
      <c r="LTI50" s="19"/>
      <c r="LTJ50" s="19"/>
      <c r="LTK50" s="19"/>
      <c r="LTL50" s="19"/>
      <c r="LTM50" s="19"/>
      <c r="LTN50" s="19"/>
      <c r="LTO50" s="19"/>
      <c r="LTP50" s="19"/>
      <c r="LTQ50" s="19"/>
      <c r="LTR50" s="19"/>
      <c r="LTS50" s="19"/>
      <c r="LTT50" s="19"/>
      <c r="LTU50" s="19"/>
      <c r="LTV50" s="19"/>
      <c r="LTW50" s="19"/>
      <c r="LTX50" s="19"/>
      <c r="LTY50" s="19"/>
      <c r="LTZ50" s="19"/>
      <c r="LUA50" s="19"/>
      <c r="LUB50" s="19"/>
      <c r="LUC50" s="19"/>
      <c r="LUD50" s="19"/>
      <c r="LUE50" s="19"/>
      <c r="LUF50" s="19"/>
      <c r="LUG50" s="19"/>
      <c r="LUH50" s="19"/>
      <c r="LUI50" s="19"/>
      <c r="LUJ50" s="19"/>
      <c r="LUK50" s="19"/>
      <c r="LUL50" s="19"/>
      <c r="LUM50" s="19"/>
      <c r="LUN50" s="19"/>
      <c r="LUO50" s="19"/>
      <c r="LUP50" s="19"/>
      <c r="LUQ50" s="19"/>
      <c r="LUR50" s="19"/>
      <c r="LUS50" s="19"/>
      <c r="LUT50" s="19"/>
      <c r="LUU50" s="19"/>
      <c r="LUV50" s="19"/>
      <c r="LUW50" s="19"/>
      <c r="LUX50" s="19"/>
      <c r="LUY50" s="19"/>
      <c r="LUZ50" s="19"/>
      <c r="LVA50" s="19"/>
      <c r="LVB50" s="19"/>
      <c r="LVC50" s="19"/>
      <c r="LVD50" s="19"/>
      <c r="LVE50" s="19"/>
      <c r="LVF50" s="19"/>
      <c r="LVG50" s="19"/>
      <c r="LVH50" s="19"/>
      <c r="LVI50" s="19"/>
      <c r="LVJ50" s="19"/>
      <c r="LVK50" s="19"/>
      <c r="LVL50" s="19"/>
      <c r="LVM50" s="19"/>
      <c r="LVN50" s="19"/>
      <c r="LVO50" s="19"/>
      <c r="LVP50" s="19"/>
      <c r="LVQ50" s="19"/>
      <c r="LVR50" s="19"/>
      <c r="LVS50" s="19"/>
      <c r="LVT50" s="19"/>
      <c r="LVU50" s="19"/>
      <c r="LVV50" s="19"/>
      <c r="LVW50" s="19"/>
      <c r="LVX50" s="19"/>
      <c r="LVY50" s="19"/>
      <c r="LVZ50" s="19"/>
      <c r="LWA50" s="19"/>
      <c r="LWB50" s="19"/>
      <c r="LWC50" s="19"/>
      <c r="LWD50" s="19"/>
      <c r="LWE50" s="19"/>
      <c r="LWF50" s="19"/>
      <c r="LWG50" s="19"/>
      <c r="LWH50" s="19"/>
      <c r="LWI50" s="19"/>
      <c r="LWJ50" s="19"/>
      <c r="LWK50" s="19"/>
      <c r="LWL50" s="19"/>
      <c r="LWM50" s="19"/>
      <c r="LWN50" s="19"/>
      <c r="LWO50" s="19"/>
      <c r="LWP50" s="19"/>
      <c r="LWQ50" s="19"/>
      <c r="LWR50" s="19"/>
      <c r="LWS50" s="19"/>
      <c r="LWT50" s="19"/>
      <c r="LWU50" s="19"/>
      <c r="LWV50" s="19"/>
      <c r="LWW50" s="19"/>
      <c r="LWX50" s="19"/>
      <c r="LWY50" s="19"/>
      <c r="LWZ50" s="19"/>
      <c r="LXA50" s="19"/>
      <c r="LXB50" s="19"/>
      <c r="LXC50" s="19"/>
      <c r="LXD50" s="19"/>
      <c r="LXE50" s="19"/>
      <c r="LXF50" s="19"/>
      <c r="LXG50" s="19"/>
      <c r="LXH50" s="19"/>
      <c r="LXI50" s="19"/>
      <c r="LXJ50" s="19"/>
      <c r="LXK50" s="19"/>
      <c r="LXL50" s="19"/>
      <c r="LXM50" s="19"/>
      <c r="LXN50" s="19"/>
      <c r="LXO50" s="19"/>
      <c r="LXP50" s="19"/>
      <c r="LXQ50" s="19"/>
      <c r="LXR50" s="19"/>
      <c r="LXS50" s="19"/>
      <c r="LXT50" s="19"/>
      <c r="LXU50" s="19"/>
      <c r="LXV50" s="19"/>
      <c r="LXW50" s="19"/>
      <c r="LXX50" s="19"/>
      <c r="LXY50" s="19"/>
      <c r="LXZ50" s="19"/>
      <c r="LYA50" s="19"/>
      <c r="LYB50" s="19"/>
      <c r="LYC50" s="19"/>
      <c r="LYD50" s="19"/>
      <c r="LYE50" s="19"/>
      <c r="LYF50" s="19"/>
      <c r="LYG50" s="19"/>
      <c r="LYH50" s="19"/>
      <c r="LYI50" s="19"/>
      <c r="LYJ50" s="19"/>
      <c r="LYK50" s="19"/>
      <c r="LYL50" s="19"/>
      <c r="LYM50" s="19"/>
      <c r="LYN50" s="19"/>
      <c r="LYO50" s="19"/>
      <c r="LYP50" s="19"/>
      <c r="LYQ50" s="19"/>
      <c r="LYR50" s="19"/>
      <c r="LYS50" s="19"/>
      <c r="LYT50" s="19"/>
      <c r="LYU50" s="19"/>
      <c r="LYV50" s="19"/>
      <c r="LYW50" s="19"/>
      <c r="LYX50" s="19"/>
      <c r="LYY50" s="19"/>
      <c r="LYZ50" s="19"/>
      <c r="LZA50" s="19"/>
      <c r="LZB50" s="19"/>
      <c r="LZC50" s="19"/>
      <c r="LZD50" s="19"/>
      <c r="LZE50" s="19"/>
      <c r="LZF50" s="19"/>
      <c r="LZG50" s="19"/>
      <c r="LZH50" s="19"/>
      <c r="LZI50" s="19"/>
      <c r="LZJ50" s="19"/>
      <c r="LZK50" s="19"/>
      <c r="LZL50" s="19"/>
      <c r="LZM50" s="19"/>
      <c r="LZN50" s="19"/>
      <c r="LZO50" s="19"/>
      <c r="LZP50" s="19"/>
      <c r="LZQ50" s="19"/>
      <c r="LZR50" s="19"/>
      <c r="LZS50" s="19"/>
      <c r="LZT50" s="19"/>
      <c r="LZU50" s="19"/>
      <c r="LZV50" s="19"/>
      <c r="LZW50" s="19"/>
      <c r="LZX50" s="19"/>
      <c r="LZY50" s="19"/>
      <c r="LZZ50" s="19"/>
      <c r="MAA50" s="19"/>
      <c r="MAB50" s="19"/>
      <c r="MAC50" s="19"/>
      <c r="MAD50" s="19"/>
      <c r="MAE50" s="19"/>
      <c r="MAF50" s="19"/>
      <c r="MAG50" s="19"/>
      <c r="MAH50" s="19"/>
      <c r="MAI50" s="19"/>
      <c r="MAJ50" s="19"/>
      <c r="MAK50" s="19"/>
      <c r="MAL50" s="19"/>
      <c r="MAM50" s="19"/>
      <c r="MAN50" s="19"/>
      <c r="MAO50" s="19"/>
      <c r="MAP50" s="19"/>
      <c r="MAQ50" s="19"/>
      <c r="MAR50" s="19"/>
      <c r="MAS50" s="19"/>
      <c r="MAT50" s="19"/>
      <c r="MAU50" s="19"/>
      <c r="MAV50" s="19"/>
      <c r="MAW50" s="19"/>
      <c r="MAX50" s="19"/>
      <c r="MAY50" s="19"/>
      <c r="MAZ50" s="19"/>
      <c r="MBA50" s="19"/>
      <c r="MBB50" s="19"/>
      <c r="MBC50" s="19"/>
      <c r="MBD50" s="19"/>
      <c r="MBE50" s="19"/>
      <c r="MBF50" s="19"/>
      <c r="MBG50" s="19"/>
      <c r="MBH50" s="19"/>
      <c r="MBI50" s="19"/>
      <c r="MBJ50" s="19"/>
      <c r="MBK50" s="19"/>
      <c r="MBL50" s="19"/>
      <c r="MBM50" s="19"/>
      <c r="MBN50" s="19"/>
      <c r="MBO50" s="19"/>
      <c r="MBP50" s="19"/>
      <c r="MBQ50" s="19"/>
      <c r="MBR50" s="19"/>
      <c r="MBS50" s="19"/>
      <c r="MBT50" s="19"/>
      <c r="MBU50" s="19"/>
      <c r="MBV50" s="19"/>
      <c r="MBW50" s="19"/>
      <c r="MBX50" s="19"/>
      <c r="MBY50" s="19"/>
      <c r="MBZ50" s="19"/>
      <c r="MCA50" s="19"/>
      <c r="MCB50" s="19"/>
      <c r="MCC50" s="19"/>
      <c r="MCD50" s="19"/>
      <c r="MCE50" s="19"/>
      <c r="MCF50" s="19"/>
      <c r="MCG50" s="19"/>
      <c r="MCH50" s="19"/>
      <c r="MCI50" s="19"/>
      <c r="MCJ50" s="19"/>
      <c r="MCK50" s="19"/>
      <c r="MCL50" s="19"/>
      <c r="MCM50" s="19"/>
      <c r="MCN50" s="19"/>
      <c r="MCO50" s="19"/>
      <c r="MCP50" s="19"/>
      <c r="MCQ50" s="19"/>
      <c r="MCR50" s="19"/>
      <c r="MCS50" s="19"/>
      <c r="MCT50" s="19"/>
      <c r="MCU50" s="19"/>
      <c r="MCV50" s="19"/>
      <c r="MCW50" s="19"/>
      <c r="MCX50" s="19"/>
      <c r="MCY50" s="19"/>
      <c r="MCZ50" s="19"/>
      <c r="MDA50" s="19"/>
      <c r="MDB50" s="19"/>
      <c r="MDC50" s="19"/>
      <c r="MDD50" s="19"/>
      <c r="MDE50" s="19"/>
      <c r="MDF50" s="19"/>
      <c r="MDG50" s="19"/>
      <c r="MDH50" s="19"/>
      <c r="MDI50" s="19"/>
      <c r="MDJ50" s="19"/>
      <c r="MDK50" s="19"/>
      <c r="MDL50" s="19"/>
      <c r="MDM50" s="19"/>
      <c r="MDN50" s="19"/>
      <c r="MDO50" s="19"/>
      <c r="MDP50" s="19"/>
      <c r="MDQ50" s="19"/>
      <c r="MDR50" s="19"/>
      <c r="MDS50" s="19"/>
      <c r="MDT50" s="19"/>
      <c r="MDU50" s="19"/>
      <c r="MDV50" s="19"/>
      <c r="MDW50" s="19"/>
      <c r="MDX50" s="19"/>
      <c r="MDY50" s="19"/>
      <c r="MDZ50" s="19"/>
      <c r="MEA50" s="19"/>
      <c r="MEB50" s="19"/>
      <c r="MEC50" s="19"/>
      <c r="MED50" s="19"/>
      <c r="MEE50" s="19"/>
      <c r="MEF50" s="19"/>
      <c r="MEG50" s="19"/>
      <c r="MEH50" s="19"/>
      <c r="MEI50" s="19"/>
      <c r="MEJ50" s="19"/>
      <c r="MEK50" s="19"/>
      <c r="MEL50" s="19"/>
      <c r="MEM50" s="19"/>
      <c r="MEN50" s="19"/>
      <c r="MEO50" s="19"/>
      <c r="MEP50" s="19"/>
      <c r="MEQ50" s="19"/>
      <c r="MER50" s="19"/>
      <c r="MES50" s="19"/>
      <c r="MET50" s="19"/>
      <c r="MEU50" s="19"/>
      <c r="MEV50" s="19"/>
      <c r="MEW50" s="19"/>
      <c r="MEX50" s="19"/>
      <c r="MEY50" s="19"/>
      <c r="MEZ50" s="19"/>
      <c r="MFA50" s="19"/>
      <c r="MFB50" s="19"/>
      <c r="MFC50" s="19"/>
      <c r="MFD50" s="19"/>
      <c r="MFE50" s="19"/>
      <c r="MFF50" s="19"/>
      <c r="MFG50" s="19"/>
      <c r="MFH50" s="19"/>
      <c r="MFI50" s="19"/>
      <c r="MFJ50" s="19"/>
      <c r="MFK50" s="19"/>
      <c r="MFL50" s="19"/>
      <c r="MFM50" s="19"/>
      <c r="MFN50" s="19"/>
      <c r="MFO50" s="19"/>
      <c r="MFP50" s="19"/>
      <c r="MFQ50" s="19"/>
      <c r="MFR50" s="19"/>
      <c r="MFS50" s="19"/>
      <c r="MFT50" s="19"/>
      <c r="MFU50" s="19"/>
      <c r="MFV50" s="19"/>
      <c r="MFW50" s="19"/>
      <c r="MFX50" s="19"/>
      <c r="MFY50" s="19"/>
      <c r="MFZ50" s="19"/>
      <c r="MGA50" s="19"/>
      <c r="MGB50" s="19"/>
      <c r="MGC50" s="19"/>
      <c r="MGD50" s="19"/>
      <c r="MGE50" s="19"/>
      <c r="MGF50" s="19"/>
      <c r="MGG50" s="19"/>
      <c r="MGH50" s="19"/>
      <c r="MGI50" s="19"/>
      <c r="MGJ50" s="19"/>
      <c r="MGK50" s="19"/>
      <c r="MGL50" s="19"/>
      <c r="MGM50" s="19"/>
      <c r="MGN50" s="19"/>
      <c r="MGO50" s="19"/>
      <c r="MGP50" s="19"/>
      <c r="MGQ50" s="19"/>
      <c r="MGR50" s="19"/>
      <c r="MGS50" s="19"/>
      <c r="MGT50" s="19"/>
      <c r="MGU50" s="19"/>
      <c r="MGV50" s="19"/>
      <c r="MGW50" s="19"/>
      <c r="MGX50" s="19"/>
      <c r="MGY50" s="19"/>
      <c r="MGZ50" s="19"/>
      <c r="MHA50" s="19"/>
      <c r="MHB50" s="19"/>
      <c r="MHC50" s="19"/>
      <c r="MHD50" s="19"/>
      <c r="MHE50" s="19"/>
      <c r="MHF50" s="19"/>
      <c r="MHG50" s="19"/>
      <c r="MHH50" s="19"/>
      <c r="MHI50" s="19"/>
      <c r="MHJ50" s="19"/>
      <c r="MHK50" s="19"/>
      <c r="MHL50" s="19"/>
      <c r="MHM50" s="19"/>
      <c r="MHN50" s="19"/>
      <c r="MHO50" s="19"/>
      <c r="MHP50" s="19"/>
      <c r="MHQ50" s="19"/>
      <c r="MHR50" s="19"/>
      <c r="MHS50" s="19"/>
      <c r="MHT50" s="19"/>
      <c r="MHU50" s="19"/>
      <c r="MHV50" s="19"/>
      <c r="MHW50" s="19"/>
      <c r="MHX50" s="19"/>
      <c r="MHY50" s="19"/>
      <c r="MHZ50" s="19"/>
      <c r="MIA50" s="19"/>
      <c r="MIB50" s="19"/>
      <c r="MIC50" s="19"/>
      <c r="MID50" s="19"/>
      <c r="MIE50" s="19"/>
      <c r="MIF50" s="19"/>
      <c r="MIG50" s="19"/>
      <c r="MIH50" s="19"/>
      <c r="MII50" s="19"/>
      <c r="MIJ50" s="19"/>
      <c r="MIK50" s="19"/>
      <c r="MIL50" s="19"/>
      <c r="MIM50" s="19"/>
      <c r="MIN50" s="19"/>
      <c r="MIO50" s="19"/>
      <c r="MIP50" s="19"/>
      <c r="MIQ50" s="19"/>
      <c r="MIR50" s="19"/>
      <c r="MIS50" s="19"/>
      <c r="MIT50" s="19"/>
      <c r="MIU50" s="19"/>
      <c r="MIV50" s="19"/>
      <c r="MIW50" s="19"/>
      <c r="MIX50" s="19"/>
      <c r="MIY50" s="19"/>
      <c r="MIZ50" s="19"/>
      <c r="MJA50" s="19"/>
      <c r="MJB50" s="19"/>
      <c r="MJC50" s="19"/>
      <c r="MJD50" s="19"/>
      <c r="MJE50" s="19"/>
      <c r="MJF50" s="19"/>
      <c r="MJG50" s="19"/>
      <c r="MJH50" s="19"/>
      <c r="MJI50" s="19"/>
      <c r="MJJ50" s="19"/>
      <c r="MJK50" s="19"/>
      <c r="MJL50" s="19"/>
      <c r="MJM50" s="19"/>
      <c r="MJN50" s="19"/>
      <c r="MJO50" s="19"/>
      <c r="MJP50" s="19"/>
      <c r="MJQ50" s="19"/>
      <c r="MJR50" s="19"/>
      <c r="MJS50" s="19"/>
      <c r="MJT50" s="19"/>
      <c r="MJU50" s="19"/>
      <c r="MJV50" s="19"/>
      <c r="MJW50" s="19"/>
      <c r="MJX50" s="19"/>
      <c r="MJY50" s="19"/>
      <c r="MJZ50" s="19"/>
      <c r="MKA50" s="19"/>
      <c r="MKB50" s="19"/>
      <c r="MKC50" s="19"/>
      <c r="MKD50" s="19"/>
      <c r="MKE50" s="19"/>
      <c r="MKF50" s="19"/>
      <c r="MKG50" s="19"/>
      <c r="MKH50" s="19"/>
      <c r="MKI50" s="19"/>
      <c r="MKJ50" s="19"/>
      <c r="MKK50" s="19"/>
      <c r="MKL50" s="19"/>
      <c r="MKM50" s="19"/>
      <c r="MKN50" s="19"/>
      <c r="MKO50" s="19"/>
      <c r="MKP50" s="19"/>
      <c r="MKQ50" s="19"/>
      <c r="MKR50" s="19"/>
      <c r="MKS50" s="19"/>
      <c r="MKT50" s="19"/>
      <c r="MKU50" s="19"/>
      <c r="MKV50" s="19"/>
      <c r="MKW50" s="19"/>
      <c r="MKX50" s="19"/>
      <c r="MKY50" s="19"/>
      <c r="MKZ50" s="19"/>
      <c r="MLA50" s="19"/>
      <c r="MLB50" s="19"/>
      <c r="MLC50" s="19"/>
      <c r="MLD50" s="19"/>
      <c r="MLE50" s="19"/>
      <c r="MLF50" s="19"/>
      <c r="MLG50" s="19"/>
      <c r="MLH50" s="19"/>
      <c r="MLI50" s="19"/>
      <c r="MLJ50" s="19"/>
      <c r="MLK50" s="19"/>
      <c r="MLL50" s="19"/>
      <c r="MLM50" s="19"/>
      <c r="MLN50" s="19"/>
      <c r="MLO50" s="19"/>
      <c r="MLP50" s="19"/>
      <c r="MLQ50" s="19"/>
      <c r="MLR50" s="19"/>
      <c r="MLS50" s="19"/>
      <c r="MLT50" s="19"/>
      <c r="MLU50" s="19"/>
      <c r="MLV50" s="19"/>
      <c r="MLW50" s="19"/>
      <c r="MLX50" s="19"/>
      <c r="MLY50" s="19"/>
      <c r="MLZ50" s="19"/>
      <c r="MMA50" s="19"/>
      <c r="MMB50" s="19"/>
      <c r="MMC50" s="19"/>
      <c r="MMD50" s="19"/>
      <c r="MME50" s="19"/>
      <c r="MMF50" s="19"/>
      <c r="MMG50" s="19"/>
      <c r="MMH50" s="19"/>
      <c r="MMI50" s="19"/>
      <c r="MMJ50" s="19"/>
      <c r="MMK50" s="19"/>
      <c r="MML50" s="19"/>
      <c r="MMM50" s="19"/>
      <c r="MMN50" s="19"/>
      <c r="MMO50" s="19"/>
      <c r="MMP50" s="19"/>
      <c r="MMQ50" s="19"/>
      <c r="MMR50" s="19"/>
      <c r="MMS50" s="19"/>
      <c r="MMT50" s="19"/>
      <c r="MMU50" s="19"/>
      <c r="MMV50" s="19"/>
      <c r="MMW50" s="19"/>
      <c r="MMX50" s="19"/>
      <c r="MMY50" s="19"/>
      <c r="MMZ50" s="19"/>
      <c r="MNA50" s="19"/>
      <c r="MNB50" s="19"/>
      <c r="MNC50" s="19"/>
      <c r="MND50" s="19"/>
      <c r="MNE50" s="19"/>
      <c r="MNF50" s="19"/>
      <c r="MNG50" s="19"/>
      <c r="MNH50" s="19"/>
      <c r="MNI50" s="19"/>
      <c r="MNJ50" s="19"/>
      <c r="MNK50" s="19"/>
      <c r="MNL50" s="19"/>
      <c r="MNM50" s="19"/>
      <c r="MNN50" s="19"/>
      <c r="MNO50" s="19"/>
      <c r="MNP50" s="19"/>
      <c r="MNQ50" s="19"/>
      <c r="MNR50" s="19"/>
      <c r="MNS50" s="19"/>
      <c r="MNT50" s="19"/>
      <c r="MNU50" s="19"/>
      <c r="MNV50" s="19"/>
      <c r="MNW50" s="19"/>
      <c r="MNX50" s="19"/>
      <c r="MNY50" s="19"/>
      <c r="MNZ50" s="19"/>
      <c r="MOA50" s="19"/>
      <c r="MOB50" s="19"/>
      <c r="MOC50" s="19"/>
      <c r="MOD50" s="19"/>
      <c r="MOE50" s="19"/>
      <c r="MOF50" s="19"/>
      <c r="MOG50" s="19"/>
      <c r="MOH50" s="19"/>
      <c r="MOI50" s="19"/>
      <c r="MOJ50" s="19"/>
      <c r="MOK50" s="19"/>
      <c r="MOL50" s="19"/>
      <c r="MOM50" s="19"/>
      <c r="MON50" s="19"/>
      <c r="MOO50" s="19"/>
      <c r="MOP50" s="19"/>
      <c r="MOQ50" s="19"/>
      <c r="MOR50" s="19"/>
      <c r="MOS50" s="19"/>
      <c r="MOT50" s="19"/>
      <c r="MOU50" s="19"/>
      <c r="MOV50" s="19"/>
      <c r="MOW50" s="19"/>
      <c r="MOX50" s="19"/>
      <c r="MOY50" s="19"/>
      <c r="MOZ50" s="19"/>
      <c r="MPA50" s="19"/>
      <c r="MPB50" s="19"/>
      <c r="MPC50" s="19"/>
      <c r="MPD50" s="19"/>
      <c r="MPE50" s="19"/>
      <c r="MPF50" s="19"/>
      <c r="MPG50" s="19"/>
      <c r="MPH50" s="19"/>
      <c r="MPI50" s="19"/>
      <c r="MPJ50" s="19"/>
      <c r="MPK50" s="19"/>
      <c r="MPL50" s="19"/>
      <c r="MPM50" s="19"/>
      <c r="MPN50" s="19"/>
      <c r="MPO50" s="19"/>
      <c r="MPP50" s="19"/>
      <c r="MPQ50" s="19"/>
      <c r="MPR50" s="19"/>
      <c r="MPS50" s="19"/>
      <c r="MPT50" s="19"/>
      <c r="MPU50" s="19"/>
      <c r="MPV50" s="19"/>
      <c r="MPW50" s="19"/>
      <c r="MPX50" s="19"/>
      <c r="MPY50" s="19"/>
      <c r="MPZ50" s="19"/>
      <c r="MQA50" s="19"/>
      <c r="MQB50" s="19"/>
      <c r="MQC50" s="19"/>
      <c r="MQD50" s="19"/>
      <c r="MQE50" s="19"/>
      <c r="MQF50" s="19"/>
      <c r="MQG50" s="19"/>
      <c r="MQH50" s="19"/>
      <c r="MQI50" s="19"/>
      <c r="MQJ50" s="19"/>
      <c r="MQK50" s="19"/>
      <c r="MQL50" s="19"/>
      <c r="MQM50" s="19"/>
      <c r="MQN50" s="19"/>
      <c r="MQO50" s="19"/>
      <c r="MQP50" s="19"/>
      <c r="MQQ50" s="19"/>
      <c r="MQR50" s="19"/>
      <c r="MQS50" s="19"/>
      <c r="MQT50" s="19"/>
      <c r="MQU50" s="19"/>
      <c r="MQV50" s="19"/>
      <c r="MQW50" s="19"/>
      <c r="MQX50" s="19"/>
      <c r="MQY50" s="19"/>
      <c r="MQZ50" s="19"/>
      <c r="MRA50" s="19"/>
      <c r="MRB50" s="19"/>
      <c r="MRC50" s="19"/>
      <c r="MRD50" s="19"/>
      <c r="MRE50" s="19"/>
      <c r="MRF50" s="19"/>
      <c r="MRG50" s="19"/>
      <c r="MRH50" s="19"/>
      <c r="MRI50" s="19"/>
      <c r="MRJ50" s="19"/>
      <c r="MRK50" s="19"/>
      <c r="MRL50" s="19"/>
      <c r="MRM50" s="19"/>
      <c r="MRN50" s="19"/>
      <c r="MRO50" s="19"/>
      <c r="MRP50" s="19"/>
      <c r="MRQ50" s="19"/>
      <c r="MRR50" s="19"/>
      <c r="MRS50" s="19"/>
      <c r="MRT50" s="19"/>
      <c r="MRU50" s="19"/>
      <c r="MRV50" s="19"/>
      <c r="MRW50" s="19"/>
      <c r="MRX50" s="19"/>
      <c r="MRY50" s="19"/>
      <c r="MRZ50" s="19"/>
      <c r="MSA50" s="19"/>
      <c r="MSB50" s="19"/>
      <c r="MSC50" s="19"/>
      <c r="MSD50" s="19"/>
      <c r="MSE50" s="19"/>
      <c r="MSF50" s="19"/>
      <c r="MSG50" s="19"/>
      <c r="MSH50" s="19"/>
      <c r="MSI50" s="19"/>
      <c r="MSJ50" s="19"/>
      <c r="MSK50" s="19"/>
      <c r="MSL50" s="19"/>
      <c r="MSM50" s="19"/>
      <c r="MSN50" s="19"/>
      <c r="MSO50" s="19"/>
      <c r="MSP50" s="19"/>
      <c r="MSQ50" s="19"/>
      <c r="MSR50" s="19"/>
      <c r="MSS50" s="19"/>
      <c r="MST50" s="19"/>
      <c r="MSU50" s="19"/>
      <c r="MSV50" s="19"/>
      <c r="MSW50" s="19"/>
      <c r="MSX50" s="19"/>
      <c r="MSY50" s="19"/>
      <c r="MSZ50" s="19"/>
      <c r="MTA50" s="19"/>
      <c r="MTB50" s="19"/>
      <c r="MTC50" s="19"/>
      <c r="MTD50" s="19"/>
      <c r="MTE50" s="19"/>
      <c r="MTF50" s="19"/>
      <c r="MTG50" s="19"/>
      <c r="MTH50" s="19"/>
      <c r="MTI50" s="19"/>
      <c r="MTJ50" s="19"/>
      <c r="MTK50" s="19"/>
      <c r="MTL50" s="19"/>
      <c r="MTM50" s="19"/>
      <c r="MTN50" s="19"/>
      <c r="MTO50" s="19"/>
      <c r="MTP50" s="19"/>
      <c r="MTQ50" s="19"/>
      <c r="MTR50" s="19"/>
      <c r="MTS50" s="19"/>
      <c r="MTT50" s="19"/>
      <c r="MTU50" s="19"/>
      <c r="MTV50" s="19"/>
      <c r="MTW50" s="19"/>
      <c r="MTX50" s="19"/>
      <c r="MTY50" s="19"/>
      <c r="MTZ50" s="19"/>
      <c r="MUA50" s="19"/>
      <c r="MUB50" s="19"/>
      <c r="MUC50" s="19"/>
      <c r="MUD50" s="19"/>
      <c r="MUE50" s="19"/>
      <c r="MUF50" s="19"/>
      <c r="MUG50" s="19"/>
      <c r="MUH50" s="19"/>
      <c r="MUI50" s="19"/>
      <c r="MUJ50" s="19"/>
      <c r="MUK50" s="19"/>
      <c r="MUL50" s="19"/>
      <c r="MUM50" s="19"/>
      <c r="MUN50" s="19"/>
      <c r="MUO50" s="19"/>
      <c r="MUP50" s="19"/>
      <c r="MUQ50" s="19"/>
      <c r="MUR50" s="19"/>
      <c r="MUS50" s="19"/>
      <c r="MUT50" s="19"/>
      <c r="MUU50" s="19"/>
      <c r="MUV50" s="19"/>
      <c r="MUW50" s="19"/>
      <c r="MUX50" s="19"/>
      <c r="MUY50" s="19"/>
      <c r="MUZ50" s="19"/>
      <c r="MVA50" s="19"/>
      <c r="MVB50" s="19"/>
      <c r="MVC50" s="19"/>
      <c r="MVD50" s="19"/>
      <c r="MVE50" s="19"/>
      <c r="MVF50" s="19"/>
      <c r="MVG50" s="19"/>
      <c r="MVH50" s="19"/>
      <c r="MVI50" s="19"/>
      <c r="MVJ50" s="19"/>
      <c r="MVK50" s="19"/>
      <c r="MVL50" s="19"/>
      <c r="MVM50" s="19"/>
      <c r="MVN50" s="19"/>
      <c r="MVO50" s="19"/>
      <c r="MVP50" s="19"/>
      <c r="MVQ50" s="19"/>
      <c r="MVR50" s="19"/>
      <c r="MVS50" s="19"/>
      <c r="MVT50" s="19"/>
      <c r="MVU50" s="19"/>
      <c r="MVV50" s="19"/>
      <c r="MVW50" s="19"/>
      <c r="MVX50" s="19"/>
      <c r="MVY50" s="19"/>
      <c r="MVZ50" s="19"/>
      <c r="MWA50" s="19"/>
      <c r="MWB50" s="19"/>
      <c r="MWC50" s="19"/>
      <c r="MWD50" s="19"/>
      <c r="MWE50" s="19"/>
      <c r="MWF50" s="19"/>
      <c r="MWG50" s="19"/>
      <c r="MWH50" s="19"/>
      <c r="MWI50" s="19"/>
      <c r="MWJ50" s="19"/>
      <c r="MWK50" s="19"/>
      <c r="MWL50" s="19"/>
      <c r="MWM50" s="19"/>
      <c r="MWN50" s="19"/>
      <c r="MWO50" s="19"/>
      <c r="MWP50" s="19"/>
      <c r="MWQ50" s="19"/>
      <c r="MWR50" s="19"/>
      <c r="MWS50" s="19"/>
      <c r="MWT50" s="19"/>
      <c r="MWU50" s="19"/>
      <c r="MWV50" s="19"/>
      <c r="MWW50" s="19"/>
      <c r="MWX50" s="19"/>
      <c r="MWY50" s="19"/>
      <c r="MWZ50" s="19"/>
      <c r="MXA50" s="19"/>
      <c r="MXB50" s="19"/>
      <c r="MXC50" s="19"/>
      <c r="MXD50" s="19"/>
      <c r="MXE50" s="19"/>
      <c r="MXF50" s="19"/>
      <c r="MXG50" s="19"/>
      <c r="MXH50" s="19"/>
      <c r="MXI50" s="19"/>
      <c r="MXJ50" s="19"/>
      <c r="MXK50" s="19"/>
      <c r="MXL50" s="19"/>
      <c r="MXM50" s="19"/>
      <c r="MXN50" s="19"/>
      <c r="MXO50" s="19"/>
      <c r="MXP50" s="19"/>
      <c r="MXQ50" s="19"/>
      <c r="MXR50" s="19"/>
      <c r="MXS50" s="19"/>
      <c r="MXT50" s="19"/>
      <c r="MXU50" s="19"/>
      <c r="MXV50" s="19"/>
      <c r="MXW50" s="19"/>
      <c r="MXX50" s="19"/>
      <c r="MXY50" s="19"/>
      <c r="MXZ50" s="19"/>
      <c r="MYA50" s="19"/>
      <c r="MYB50" s="19"/>
      <c r="MYC50" s="19"/>
      <c r="MYD50" s="19"/>
      <c r="MYE50" s="19"/>
      <c r="MYF50" s="19"/>
      <c r="MYG50" s="19"/>
      <c r="MYH50" s="19"/>
      <c r="MYI50" s="19"/>
      <c r="MYJ50" s="19"/>
      <c r="MYK50" s="19"/>
      <c r="MYL50" s="19"/>
      <c r="MYM50" s="19"/>
      <c r="MYN50" s="19"/>
      <c r="MYO50" s="19"/>
      <c r="MYP50" s="19"/>
      <c r="MYQ50" s="19"/>
      <c r="MYR50" s="19"/>
      <c r="MYS50" s="19"/>
      <c r="MYT50" s="19"/>
      <c r="MYU50" s="19"/>
      <c r="MYV50" s="19"/>
      <c r="MYW50" s="19"/>
      <c r="MYX50" s="19"/>
      <c r="MYY50" s="19"/>
      <c r="MYZ50" s="19"/>
      <c r="MZA50" s="19"/>
      <c r="MZB50" s="19"/>
      <c r="MZC50" s="19"/>
      <c r="MZD50" s="19"/>
      <c r="MZE50" s="19"/>
      <c r="MZF50" s="19"/>
      <c r="MZG50" s="19"/>
      <c r="MZH50" s="19"/>
      <c r="MZI50" s="19"/>
      <c r="MZJ50" s="19"/>
      <c r="MZK50" s="19"/>
      <c r="MZL50" s="19"/>
      <c r="MZM50" s="19"/>
      <c r="MZN50" s="19"/>
      <c r="MZO50" s="19"/>
      <c r="MZP50" s="19"/>
      <c r="MZQ50" s="19"/>
      <c r="MZR50" s="19"/>
      <c r="MZS50" s="19"/>
      <c r="MZT50" s="19"/>
      <c r="MZU50" s="19"/>
      <c r="MZV50" s="19"/>
      <c r="MZW50" s="19"/>
      <c r="MZX50" s="19"/>
      <c r="MZY50" s="19"/>
      <c r="MZZ50" s="19"/>
      <c r="NAA50" s="19"/>
      <c r="NAB50" s="19"/>
      <c r="NAC50" s="19"/>
      <c r="NAD50" s="19"/>
      <c r="NAE50" s="19"/>
      <c r="NAF50" s="19"/>
      <c r="NAG50" s="19"/>
      <c r="NAH50" s="19"/>
      <c r="NAI50" s="19"/>
      <c r="NAJ50" s="19"/>
      <c r="NAK50" s="19"/>
      <c r="NAL50" s="19"/>
      <c r="NAM50" s="19"/>
      <c r="NAN50" s="19"/>
      <c r="NAO50" s="19"/>
      <c r="NAP50" s="19"/>
      <c r="NAQ50" s="19"/>
      <c r="NAR50" s="19"/>
      <c r="NAS50" s="19"/>
      <c r="NAT50" s="19"/>
      <c r="NAU50" s="19"/>
      <c r="NAV50" s="19"/>
      <c r="NAW50" s="19"/>
      <c r="NAX50" s="19"/>
      <c r="NAY50" s="19"/>
      <c r="NAZ50" s="19"/>
      <c r="NBA50" s="19"/>
      <c r="NBB50" s="19"/>
      <c r="NBC50" s="19"/>
      <c r="NBD50" s="19"/>
      <c r="NBE50" s="19"/>
      <c r="NBF50" s="19"/>
      <c r="NBG50" s="19"/>
      <c r="NBH50" s="19"/>
      <c r="NBI50" s="19"/>
      <c r="NBJ50" s="19"/>
      <c r="NBK50" s="19"/>
      <c r="NBL50" s="19"/>
      <c r="NBM50" s="19"/>
      <c r="NBN50" s="19"/>
      <c r="NBO50" s="19"/>
      <c r="NBP50" s="19"/>
      <c r="NBQ50" s="19"/>
      <c r="NBR50" s="19"/>
      <c r="NBS50" s="19"/>
      <c r="NBT50" s="19"/>
      <c r="NBU50" s="19"/>
      <c r="NBV50" s="19"/>
      <c r="NBW50" s="19"/>
      <c r="NBX50" s="19"/>
      <c r="NBY50" s="19"/>
      <c r="NBZ50" s="19"/>
      <c r="NCA50" s="19"/>
      <c r="NCB50" s="19"/>
      <c r="NCC50" s="19"/>
      <c r="NCD50" s="19"/>
      <c r="NCE50" s="19"/>
      <c r="NCF50" s="19"/>
      <c r="NCG50" s="19"/>
      <c r="NCH50" s="19"/>
      <c r="NCI50" s="19"/>
      <c r="NCJ50" s="19"/>
      <c r="NCK50" s="19"/>
      <c r="NCL50" s="19"/>
      <c r="NCM50" s="19"/>
      <c r="NCN50" s="19"/>
      <c r="NCO50" s="19"/>
      <c r="NCP50" s="19"/>
      <c r="NCQ50" s="19"/>
      <c r="NCR50" s="19"/>
      <c r="NCS50" s="19"/>
      <c r="NCT50" s="19"/>
      <c r="NCU50" s="19"/>
      <c r="NCV50" s="19"/>
      <c r="NCW50" s="19"/>
      <c r="NCX50" s="19"/>
      <c r="NCY50" s="19"/>
      <c r="NCZ50" s="19"/>
      <c r="NDA50" s="19"/>
      <c r="NDB50" s="19"/>
      <c r="NDC50" s="19"/>
      <c r="NDD50" s="19"/>
      <c r="NDE50" s="19"/>
      <c r="NDF50" s="19"/>
      <c r="NDG50" s="19"/>
      <c r="NDH50" s="19"/>
      <c r="NDI50" s="19"/>
      <c r="NDJ50" s="19"/>
      <c r="NDK50" s="19"/>
      <c r="NDL50" s="19"/>
      <c r="NDM50" s="19"/>
      <c r="NDN50" s="19"/>
      <c r="NDO50" s="19"/>
      <c r="NDP50" s="19"/>
      <c r="NDQ50" s="19"/>
      <c r="NDR50" s="19"/>
      <c r="NDS50" s="19"/>
      <c r="NDT50" s="19"/>
      <c r="NDU50" s="19"/>
      <c r="NDV50" s="19"/>
      <c r="NDW50" s="19"/>
      <c r="NDX50" s="19"/>
      <c r="NDY50" s="19"/>
      <c r="NDZ50" s="19"/>
      <c r="NEA50" s="19"/>
      <c r="NEB50" s="19"/>
      <c r="NEC50" s="19"/>
      <c r="NED50" s="19"/>
      <c r="NEE50" s="19"/>
      <c r="NEF50" s="19"/>
      <c r="NEG50" s="19"/>
      <c r="NEH50" s="19"/>
      <c r="NEI50" s="19"/>
      <c r="NEJ50" s="19"/>
      <c r="NEK50" s="19"/>
      <c r="NEL50" s="19"/>
      <c r="NEM50" s="19"/>
      <c r="NEN50" s="19"/>
      <c r="NEO50" s="19"/>
      <c r="NEP50" s="19"/>
      <c r="NEQ50" s="19"/>
      <c r="NER50" s="19"/>
      <c r="NES50" s="19"/>
      <c r="NET50" s="19"/>
      <c r="NEU50" s="19"/>
      <c r="NEV50" s="19"/>
      <c r="NEW50" s="19"/>
      <c r="NEX50" s="19"/>
      <c r="NEY50" s="19"/>
      <c r="NEZ50" s="19"/>
      <c r="NFA50" s="19"/>
      <c r="NFB50" s="19"/>
      <c r="NFC50" s="19"/>
      <c r="NFD50" s="19"/>
      <c r="NFE50" s="19"/>
      <c r="NFF50" s="19"/>
      <c r="NFG50" s="19"/>
      <c r="NFH50" s="19"/>
      <c r="NFI50" s="19"/>
      <c r="NFJ50" s="19"/>
      <c r="NFK50" s="19"/>
      <c r="NFL50" s="19"/>
      <c r="NFM50" s="19"/>
      <c r="NFN50" s="19"/>
      <c r="NFO50" s="19"/>
      <c r="NFP50" s="19"/>
      <c r="NFQ50" s="19"/>
      <c r="NFR50" s="19"/>
      <c r="NFS50" s="19"/>
      <c r="NFT50" s="19"/>
      <c r="NFU50" s="19"/>
      <c r="NFV50" s="19"/>
      <c r="NFW50" s="19"/>
      <c r="NFX50" s="19"/>
      <c r="NFY50" s="19"/>
      <c r="NFZ50" s="19"/>
      <c r="NGA50" s="19"/>
      <c r="NGB50" s="19"/>
      <c r="NGC50" s="19"/>
      <c r="NGD50" s="19"/>
      <c r="NGE50" s="19"/>
      <c r="NGF50" s="19"/>
      <c r="NGG50" s="19"/>
      <c r="NGH50" s="19"/>
      <c r="NGI50" s="19"/>
      <c r="NGJ50" s="19"/>
      <c r="NGK50" s="19"/>
      <c r="NGL50" s="19"/>
      <c r="NGM50" s="19"/>
      <c r="NGN50" s="19"/>
      <c r="NGO50" s="19"/>
      <c r="NGP50" s="19"/>
      <c r="NGQ50" s="19"/>
      <c r="NGR50" s="19"/>
      <c r="NGS50" s="19"/>
      <c r="NGT50" s="19"/>
      <c r="NGU50" s="19"/>
      <c r="NGV50" s="19"/>
      <c r="NGW50" s="19"/>
      <c r="NGX50" s="19"/>
      <c r="NGY50" s="19"/>
      <c r="NGZ50" s="19"/>
      <c r="NHA50" s="19"/>
      <c r="NHB50" s="19"/>
      <c r="NHC50" s="19"/>
      <c r="NHD50" s="19"/>
      <c r="NHE50" s="19"/>
      <c r="NHF50" s="19"/>
      <c r="NHG50" s="19"/>
      <c r="NHH50" s="19"/>
      <c r="NHI50" s="19"/>
      <c r="NHJ50" s="19"/>
      <c r="NHK50" s="19"/>
      <c r="NHL50" s="19"/>
      <c r="NHM50" s="19"/>
      <c r="NHN50" s="19"/>
      <c r="NHO50" s="19"/>
      <c r="NHP50" s="19"/>
      <c r="NHQ50" s="19"/>
      <c r="NHR50" s="19"/>
      <c r="NHS50" s="19"/>
      <c r="NHT50" s="19"/>
      <c r="NHU50" s="19"/>
      <c r="NHV50" s="19"/>
      <c r="NHW50" s="19"/>
      <c r="NHX50" s="19"/>
      <c r="NHY50" s="19"/>
      <c r="NHZ50" s="19"/>
      <c r="NIA50" s="19"/>
      <c r="NIB50" s="19"/>
      <c r="NIC50" s="19"/>
      <c r="NID50" s="19"/>
      <c r="NIE50" s="19"/>
      <c r="NIF50" s="19"/>
      <c r="NIG50" s="19"/>
      <c r="NIH50" s="19"/>
      <c r="NII50" s="19"/>
      <c r="NIJ50" s="19"/>
      <c r="NIK50" s="19"/>
      <c r="NIL50" s="19"/>
      <c r="NIM50" s="19"/>
      <c r="NIN50" s="19"/>
      <c r="NIO50" s="19"/>
      <c r="NIP50" s="19"/>
      <c r="NIQ50" s="19"/>
      <c r="NIR50" s="19"/>
      <c r="NIS50" s="19"/>
      <c r="NIT50" s="19"/>
      <c r="NIU50" s="19"/>
      <c r="NIV50" s="19"/>
      <c r="NIW50" s="19"/>
      <c r="NIX50" s="19"/>
      <c r="NIY50" s="19"/>
      <c r="NIZ50" s="19"/>
      <c r="NJA50" s="19"/>
      <c r="NJB50" s="19"/>
      <c r="NJC50" s="19"/>
      <c r="NJD50" s="19"/>
      <c r="NJE50" s="19"/>
      <c r="NJF50" s="19"/>
      <c r="NJG50" s="19"/>
      <c r="NJH50" s="19"/>
      <c r="NJI50" s="19"/>
      <c r="NJJ50" s="19"/>
      <c r="NJK50" s="19"/>
      <c r="NJL50" s="19"/>
      <c r="NJM50" s="19"/>
      <c r="NJN50" s="19"/>
      <c r="NJO50" s="19"/>
      <c r="NJP50" s="19"/>
      <c r="NJQ50" s="19"/>
      <c r="NJR50" s="19"/>
      <c r="NJS50" s="19"/>
      <c r="NJT50" s="19"/>
      <c r="NJU50" s="19"/>
      <c r="NJV50" s="19"/>
      <c r="NJW50" s="19"/>
      <c r="NJX50" s="19"/>
      <c r="NJY50" s="19"/>
      <c r="NJZ50" s="19"/>
      <c r="NKA50" s="19"/>
      <c r="NKB50" s="19"/>
      <c r="NKC50" s="19"/>
      <c r="NKD50" s="19"/>
      <c r="NKE50" s="19"/>
      <c r="NKF50" s="19"/>
      <c r="NKG50" s="19"/>
      <c r="NKH50" s="19"/>
      <c r="NKI50" s="19"/>
      <c r="NKJ50" s="19"/>
      <c r="NKK50" s="19"/>
      <c r="NKL50" s="19"/>
      <c r="NKM50" s="19"/>
      <c r="NKN50" s="19"/>
      <c r="NKO50" s="19"/>
      <c r="NKP50" s="19"/>
      <c r="NKQ50" s="19"/>
      <c r="NKR50" s="19"/>
      <c r="NKS50" s="19"/>
      <c r="NKT50" s="19"/>
      <c r="NKU50" s="19"/>
      <c r="NKV50" s="19"/>
      <c r="NKW50" s="19"/>
      <c r="NKX50" s="19"/>
      <c r="NKY50" s="19"/>
      <c r="NKZ50" s="19"/>
      <c r="NLA50" s="19"/>
      <c r="NLB50" s="19"/>
      <c r="NLC50" s="19"/>
      <c r="NLD50" s="19"/>
      <c r="NLE50" s="19"/>
      <c r="NLF50" s="19"/>
      <c r="NLG50" s="19"/>
      <c r="NLH50" s="19"/>
      <c r="NLI50" s="19"/>
      <c r="NLJ50" s="19"/>
      <c r="NLK50" s="19"/>
      <c r="NLL50" s="19"/>
      <c r="NLM50" s="19"/>
      <c r="NLN50" s="19"/>
      <c r="NLO50" s="19"/>
      <c r="NLP50" s="19"/>
      <c r="NLQ50" s="19"/>
      <c r="NLR50" s="19"/>
      <c r="NLS50" s="19"/>
      <c r="NLT50" s="19"/>
      <c r="NLU50" s="19"/>
      <c r="NLV50" s="19"/>
      <c r="NLW50" s="19"/>
      <c r="NLX50" s="19"/>
      <c r="NLY50" s="19"/>
      <c r="NLZ50" s="19"/>
      <c r="NMA50" s="19"/>
      <c r="NMB50" s="19"/>
      <c r="NMC50" s="19"/>
      <c r="NMD50" s="19"/>
      <c r="NME50" s="19"/>
      <c r="NMF50" s="19"/>
      <c r="NMG50" s="19"/>
      <c r="NMH50" s="19"/>
      <c r="NMI50" s="19"/>
      <c r="NMJ50" s="19"/>
      <c r="NMK50" s="19"/>
      <c r="NML50" s="19"/>
      <c r="NMM50" s="19"/>
      <c r="NMN50" s="19"/>
      <c r="NMO50" s="19"/>
      <c r="NMP50" s="19"/>
      <c r="NMQ50" s="19"/>
      <c r="NMR50" s="19"/>
      <c r="NMS50" s="19"/>
      <c r="NMT50" s="19"/>
      <c r="NMU50" s="19"/>
      <c r="NMV50" s="19"/>
      <c r="NMW50" s="19"/>
      <c r="NMX50" s="19"/>
      <c r="NMY50" s="19"/>
      <c r="NMZ50" s="19"/>
      <c r="NNA50" s="19"/>
      <c r="NNB50" s="19"/>
      <c r="NNC50" s="19"/>
      <c r="NND50" s="19"/>
      <c r="NNE50" s="19"/>
      <c r="NNF50" s="19"/>
      <c r="NNG50" s="19"/>
      <c r="NNH50" s="19"/>
      <c r="NNI50" s="19"/>
      <c r="NNJ50" s="19"/>
      <c r="NNK50" s="19"/>
      <c r="NNL50" s="19"/>
      <c r="NNM50" s="19"/>
      <c r="NNN50" s="19"/>
      <c r="NNO50" s="19"/>
      <c r="NNP50" s="19"/>
      <c r="NNQ50" s="19"/>
      <c r="NNR50" s="19"/>
      <c r="NNS50" s="19"/>
      <c r="NNT50" s="19"/>
      <c r="NNU50" s="19"/>
      <c r="NNV50" s="19"/>
      <c r="NNW50" s="19"/>
      <c r="NNX50" s="19"/>
      <c r="NNY50" s="19"/>
      <c r="NNZ50" s="19"/>
      <c r="NOA50" s="19"/>
      <c r="NOB50" s="19"/>
      <c r="NOC50" s="19"/>
      <c r="NOD50" s="19"/>
      <c r="NOE50" s="19"/>
      <c r="NOF50" s="19"/>
      <c r="NOG50" s="19"/>
      <c r="NOH50" s="19"/>
      <c r="NOI50" s="19"/>
      <c r="NOJ50" s="19"/>
      <c r="NOK50" s="19"/>
      <c r="NOL50" s="19"/>
      <c r="NOM50" s="19"/>
      <c r="NON50" s="19"/>
      <c r="NOO50" s="19"/>
      <c r="NOP50" s="19"/>
      <c r="NOQ50" s="19"/>
      <c r="NOR50" s="19"/>
      <c r="NOS50" s="19"/>
      <c r="NOT50" s="19"/>
      <c r="NOU50" s="19"/>
      <c r="NOV50" s="19"/>
      <c r="NOW50" s="19"/>
      <c r="NOX50" s="19"/>
      <c r="NOY50" s="19"/>
      <c r="NOZ50" s="19"/>
      <c r="NPA50" s="19"/>
      <c r="NPB50" s="19"/>
      <c r="NPC50" s="19"/>
      <c r="NPD50" s="19"/>
      <c r="NPE50" s="19"/>
      <c r="NPF50" s="19"/>
      <c r="NPG50" s="19"/>
      <c r="NPH50" s="19"/>
      <c r="NPI50" s="19"/>
      <c r="NPJ50" s="19"/>
      <c r="NPK50" s="19"/>
      <c r="NPL50" s="19"/>
      <c r="NPM50" s="19"/>
      <c r="NPN50" s="19"/>
      <c r="NPO50" s="19"/>
      <c r="NPP50" s="19"/>
      <c r="NPQ50" s="19"/>
      <c r="NPR50" s="19"/>
      <c r="NPS50" s="19"/>
      <c r="NPT50" s="19"/>
      <c r="NPU50" s="19"/>
      <c r="NPV50" s="19"/>
      <c r="NPW50" s="19"/>
      <c r="NPX50" s="19"/>
      <c r="NPY50" s="19"/>
      <c r="NPZ50" s="19"/>
      <c r="NQA50" s="19"/>
      <c r="NQB50" s="19"/>
      <c r="NQC50" s="19"/>
      <c r="NQD50" s="19"/>
      <c r="NQE50" s="19"/>
      <c r="NQF50" s="19"/>
      <c r="NQG50" s="19"/>
      <c r="NQH50" s="19"/>
      <c r="NQI50" s="19"/>
      <c r="NQJ50" s="19"/>
      <c r="NQK50" s="19"/>
      <c r="NQL50" s="19"/>
      <c r="NQM50" s="19"/>
      <c r="NQN50" s="19"/>
      <c r="NQO50" s="19"/>
      <c r="NQP50" s="19"/>
      <c r="NQQ50" s="19"/>
      <c r="NQR50" s="19"/>
      <c r="NQS50" s="19"/>
      <c r="NQT50" s="19"/>
      <c r="NQU50" s="19"/>
      <c r="NQV50" s="19"/>
      <c r="NQW50" s="19"/>
      <c r="NQX50" s="19"/>
      <c r="NQY50" s="19"/>
      <c r="NQZ50" s="19"/>
      <c r="NRA50" s="19"/>
      <c r="NRB50" s="19"/>
      <c r="NRC50" s="19"/>
      <c r="NRD50" s="19"/>
      <c r="NRE50" s="19"/>
      <c r="NRF50" s="19"/>
      <c r="NRG50" s="19"/>
      <c r="NRH50" s="19"/>
      <c r="NRI50" s="19"/>
      <c r="NRJ50" s="19"/>
      <c r="NRK50" s="19"/>
      <c r="NRL50" s="19"/>
      <c r="NRM50" s="19"/>
      <c r="NRN50" s="19"/>
      <c r="NRO50" s="19"/>
      <c r="NRP50" s="19"/>
      <c r="NRQ50" s="19"/>
      <c r="NRR50" s="19"/>
      <c r="NRS50" s="19"/>
      <c r="NRT50" s="19"/>
      <c r="NRU50" s="19"/>
      <c r="NRV50" s="19"/>
      <c r="NRW50" s="19"/>
      <c r="NRX50" s="19"/>
      <c r="NRY50" s="19"/>
      <c r="NRZ50" s="19"/>
      <c r="NSA50" s="19"/>
      <c r="NSB50" s="19"/>
      <c r="NSC50" s="19"/>
      <c r="NSD50" s="19"/>
      <c r="NSE50" s="19"/>
      <c r="NSF50" s="19"/>
      <c r="NSG50" s="19"/>
      <c r="NSH50" s="19"/>
      <c r="NSI50" s="19"/>
      <c r="NSJ50" s="19"/>
      <c r="NSK50" s="19"/>
      <c r="NSL50" s="19"/>
      <c r="NSM50" s="19"/>
      <c r="NSN50" s="19"/>
      <c r="NSO50" s="19"/>
      <c r="NSP50" s="19"/>
      <c r="NSQ50" s="19"/>
      <c r="NSR50" s="19"/>
      <c r="NSS50" s="19"/>
      <c r="NST50" s="19"/>
      <c r="NSU50" s="19"/>
      <c r="NSV50" s="19"/>
      <c r="NSW50" s="19"/>
      <c r="NSX50" s="19"/>
      <c r="NSY50" s="19"/>
      <c r="NSZ50" s="19"/>
      <c r="NTA50" s="19"/>
      <c r="NTB50" s="19"/>
      <c r="NTC50" s="19"/>
      <c r="NTD50" s="19"/>
      <c r="NTE50" s="19"/>
      <c r="NTF50" s="19"/>
      <c r="NTG50" s="19"/>
      <c r="NTH50" s="19"/>
      <c r="NTI50" s="19"/>
      <c r="NTJ50" s="19"/>
      <c r="NTK50" s="19"/>
      <c r="NTL50" s="19"/>
      <c r="NTM50" s="19"/>
      <c r="NTN50" s="19"/>
      <c r="NTO50" s="19"/>
      <c r="NTP50" s="19"/>
      <c r="NTQ50" s="19"/>
      <c r="NTR50" s="19"/>
      <c r="NTS50" s="19"/>
      <c r="NTT50" s="19"/>
      <c r="NTU50" s="19"/>
      <c r="NTV50" s="19"/>
      <c r="NTW50" s="19"/>
      <c r="NTX50" s="19"/>
      <c r="NTY50" s="19"/>
      <c r="NTZ50" s="19"/>
      <c r="NUA50" s="19"/>
      <c r="NUB50" s="19"/>
      <c r="NUC50" s="19"/>
      <c r="NUD50" s="19"/>
      <c r="NUE50" s="19"/>
      <c r="NUF50" s="19"/>
      <c r="NUG50" s="19"/>
      <c r="NUH50" s="19"/>
      <c r="NUI50" s="19"/>
      <c r="NUJ50" s="19"/>
      <c r="NUK50" s="19"/>
      <c r="NUL50" s="19"/>
      <c r="NUM50" s="19"/>
      <c r="NUN50" s="19"/>
      <c r="NUO50" s="19"/>
      <c r="NUP50" s="19"/>
      <c r="NUQ50" s="19"/>
      <c r="NUR50" s="19"/>
      <c r="NUS50" s="19"/>
      <c r="NUT50" s="19"/>
      <c r="NUU50" s="19"/>
      <c r="NUV50" s="19"/>
      <c r="NUW50" s="19"/>
      <c r="NUX50" s="19"/>
      <c r="NUY50" s="19"/>
      <c r="NUZ50" s="19"/>
      <c r="NVA50" s="19"/>
      <c r="NVB50" s="19"/>
      <c r="NVC50" s="19"/>
      <c r="NVD50" s="19"/>
      <c r="NVE50" s="19"/>
      <c r="NVF50" s="19"/>
      <c r="NVG50" s="19"/>
      <c r="NVH50" s="19"/>
      <c r="NVI50" s="19"/>
      <c r="NVJ50" s="19"/>
      <c r="NVK50" s="19"/>
      <c r="NVL50" s="19"/>
      <c r="NVM50" s="19"/>
      <c r="NVN50" s="19"/>
      <c r="NVO50" s="19"/>
      <c r="NVP50" s="19"/>
      <c r="NVQ50" s="19"/>
      <c r="NVR50" s="19"/>
      <c r="NVS50" s="19"/>
      <c r="NVT50" s="19"/>
      <c r="NVU50" s="19"/>
      <c r="NVV50" s="19"/>
      <c r="NVW50" s="19"/>
      <c r="NVX50" s="19"/>
      <c r="NVY50" s="19"/>
      <c r="NVZ50" s="19"/>
      <c r="NWA50" s="19"/>
      <c r="NWB50" s="19"/>
      <c r="NWC50" s="19"/>
      <c r="NWD50" s="19"/>
      <c r="NWE50" s="19"/>
      <c r="NWF50" s="19"/>
      <c r="NWG50" s="19"/>
      <c r="NWH50" s="19"/>
      <c r="NWI50" s="19"/>
      <c r="NWJ50" s="19"/>
      <c r="NWK50" s="19"/>
      <c r="NWL50" s="19"/>
      <c r="NWM50" s="19"/>
      <c r="NWN50" s="19"/>
      <c r="NWO50" s="19"/>
      <c r="NWP50" s="19"/>
      <c r="NWQ50" s="19"/>
      <c r="NWR50" s="19"/>
      <c r="NWS50" s="19"/>
      <c r="NWT50" s="19"/>
      <c r="NWU50" s="19"/>
      <c r="NWV50" s="19"/>
      <c r="NWW50" s="19"/>
      <c r="NWX50" s="19"/>
      <c r="NWY50" s="19"/>
      <c r="NWZ50" s="19"/>
      <c r="NXA50" s="19"/>
      <c r="NXB50" s="19"/>
      <c r="NXC50" s="19"/>
      <c r="NXD50" s="19"/>
      <c r="NXE50" s="19"/>
      <c r="NXF50" s="19"/>
      <c r="NXG50" s="19"/>
      <c r="NXH50" s="19"/>
      <c r="NXI50" s="19"/>
      <c r="NXJ50" s="19"/>
      <c r="NXK50" s="19"/>
      <c r="NXL50" s="19"/>
      <c r="NXM50" s="19"/>
      <c r="NXN50" s="19"/>
      <c r="NXO50" s="19"/>
      <c r="NXP50" s="19"/>
      <c r="NXQ50" s="19"/>
      <c r="NXR50" s="19"/>
      <c r="NXS50" s="19"/>
      <c r="NXT50" s="19"/>
      <c r="NXU50" s="19"/>
      <c r="NXV50" s="19"/>
      <c r="NXW50" s="19"/>
      <c r="NXX50" s="19"/>
      <c r="NXY50" s="19"/>
      <c r="NXZ50" s="19"/>
      <c r="NYA50" s="19"/>
      <c r="NYB50" s="19"/>
      <c r="NYC50" s="19"/>
      <c r="NYD50" s="19"/>
      <c r="NYE50" s="19"/>
      <c r="NYF50" s="19"/>
      <c r="NYG50" s="19"/>
      <c r="NYH50" s="19"/>
      <c r="NYI50" s="19"/>
      <c r="NYJ50" s="19"/>
      <c r="NYK50" s="19"/>
      <c r="NYL50" s="19"/>
      <c r="NYM50" s="19"/>
      <c r="NYN50" s="19"/>
      <c r="NYO50" s="19"/>
      <c r="NYP50" s="19"/>
      <c r="NYQ50" s="19"/>
      <c r="NYR50" s="19"/>
      <c r="NYS50" s="19"/>
      <c r="NYT50" s="19"/>
      <c r="NYU50" s="19"/>
      <c r="NYV50" s="19"/>
      <c r="NYW50" s="19"/>
      <c r="NYX50" s="19"/>
      <c r="NYY50" s="19"/>
      <c r="NYZ50" s="19"/>
      <c r="NZA50" s="19"/>
      <c r="NZB50" s="19"/>
      <c r="NZC50" s="19"/>
      <c r="NZD50" s="19"/>
      <c r="NZE50" s="19"/>
      <c r="NZF50" s="19"/>
      <c r="NZG50" s="19"/>
      <c r="NZH50" s="19"/>
      <c r="NZI50" s="19"/>
      <c r="NZJ50" s="19"/>
      <c r="NZK50" s="19"/>
      <c r="NZL50" s="19"/>
      <c r="NZM50" s="19"/>
      <c r="NZN50" s="19"/>
      <c r="NZO50" s="19"/>
      <c r="NZP50" s="19"/>
      <c r="NZQ50" s="19"/>
      <c r="NZR50" s="19"/>
      <c r="NZS50" s="19"/>
      <c r="NZT50" s="19"/>
      <c r="NZU50" s="19"/>
      <c r="NZV50" s="19"/>
      <c r="NZW50" s="19"/>
      <c r="NZX50" s="19"/>
      <c r="NZY50" s="19"/>
      <c r="NZZ50" s="19"/>
      <c r="OAA50" s="19"/>
      <c r="OAB50" s="19"/>
      <c r="OAC50" s="19"/>
      <c r="OAD50" s="19"/>
      <c r="OAE50" s="19"/>
      <c r="OAF50" s="19"/>
      <c r="OAG50" s="19"/>
      <c r="OAH50" s="19"/>
      <c r="OAI50" s="19"/>
      <c r="OAJ50" s="19"/>
      <c r="OAK50" s="19"/>
      <c r="OAL50" s="19"/>
      <c r="OAM50" s="19"/>
      <c r="OAN50" s="19"/>
      <c r="OAO50" s="19"/>
      <c r="OAP50" s="19"/>
      <c r="OAQ50" s="19"/>
      <c r="OAR50" s="19"/>
      <c r="OAS50" s="19"/>
      <c r="OAT50" s="19"/>
      <c r="OAU50" s="19"/>
      <c r="OAV50" s="19"/>
      <c r="OAW50" s="19"/>
      <c r="OAX50" s="19"/>
      <c r="OAY50" s="19"/>
      <c r="OAZ50" s="19"/>
      <c r="OBA50" s="19"/>
      <c r="OBB50" s="19"/>
      <c r="OBC50" s="19"/>
      <c r="OBD50" s="19"/>
      <c r="OBE50" s="19"/>
      <c r="OBF50" s="19"/>
      <c r="OBG50" s="19"/>
      <c r="OBH50" s="19"/>
      <c r="OBI50" s="19"/>
      <c r="OBJ50" s="19"/>
      <c r="OBK50" s="19"/>
      <c r="OBL50" s="19"/>
      <c r="OBM50" s="19"/>
      <c r="OBN50" s="19"/>
      <c r="OBO50" s="19"/>
      <c r="OBP50" s="19"/>
      <c r="OBQ50" s="19"/>
      <c r="OBR50" s="19"/>
      <c r="OBS50" s="19"/>
      <c r="OBT50" s="19"/>
      <c r="OBU50" s="19"/>
      <c r="OBV50" s="19"/>
      <c r="OBW50" s="19"/>
      <c r="OBX50" s="19"/>
      <c r="OBY50" s="19"/>
      <c r="OBZ50" s="19"/>
      <c r="OCA50" s="19"/>
      <c r="OCB50" s="19"/>
      <c r="OCC50" s="19"/>
      <c r="OCD50" s="19"/>
      <c r="OCE50" s="19"/>
      <c r="OCF50" s="19"/>
      <c r="OCG50" s="19"/>
      <c r="OCH50" s="19"/>
      <c r="OCI50" s="19"/>
      <c r="OCJ50" s="19"/>
      <c r="OCK50" s="19"/>
      <c r="OCL50" s="19"/>
      <c r="OCM50" s="19"/>
      <c r="OCN50" s="19"/>
      <c r="OCO50" s="19"/>
      <c r="OCP50" s="19"/>
      <c r="OCQ50" s="19"/>
      <c r="OCR50" s="19"/>
      <c r="OCS50" s="19"/>
      <c r="OCT50" s="19"/>
      <c r="OCU50" s="19"/>
      <c r="OCV50" s="19"/>
      <c r="OCW50" s="19"/>
      <c r="OCX50" s="19"/>
      <c r="OCY50" s="19"/>
      <c r="OCZ50" s="19"/>
      <c r="ODA50" s="19"/>
      <c r="ODB50" s="19"/>
      <c r="ODC50" s="19"/>
      <c r="ODD50" s="19"/>
      <c r="ODE50" s="19"/>
      <c r="ODF50" s="19"/>
      <c r="ODG50" s="19"/>
      <c r="ODH50" s="19"/>
      <c r="ODI50" s="19"/>
      <c r="ODJ50" s="19"/>
      <c r="ODK50" s="19"/>
      <c r="ODL50" s="19"/>
      <c r="ODM50" s="19"/>
      <c r="ODN50" s="19"/>
      <c r="ODO50" s="19"/>
      <c r="ODP50" s="19"/>
      <c r="ODQ50" s="19"/>
      <c r="ODR50" s="19"/>
      <c r="ODS50" s="19"/>
      <c r="ODT50" s="19"/>
      <c r="ODU50" s="19"/>
      <c r="ODV50" s="19"/>
      <c r="ODW50" s="19"/>
      <c r="ODX50" s="19"/>
      <c r="ODY50" s="19"/>
      <c r="ODZ50" s="19"/>
      <c r="OEA50" s="19"/>
      <c r="OEB50" s="19"/>
      <c r="OEC50" s="19"/>
      <c r="OED50" s="19"/>
      <c r="OEE50" s="19"/>
      <c r="OEF50" s="19"/>
      <c r="OEG50" s="19"/>
      <c r="OEH50" s="19"/>
      <c r="OEI50" s="19"/>
      <c r="OEJ50" s="19"/>
      <c r="OEK50" s="19"/>
      <c r="OEL50" s="19"/>
      <c r="OEM50" s="19"/>
      <c r="OEN50" s="19"/>
      <c r="OEO50" s="19"/>
      <c r="OEP50" s="19"/>
      <c r="OEQ50" s="19"/>
      <c r="OER50" s="19"/>
      <c r="OES50" s="19"/>
      <c r="OET50" s="19"/>
      <c r="OEU50" s="19"/>
      <c r="OEV50" s="19"/>
      <c r="OEW50" s="19"/>
      <c r="OEX50" s="19"/>
      <c r="OEY50" s="19"/>
      <c r="OEZ50" s="19"/>
      <c r="OFA50" s="19"/>
      <c r="OFB50" s="19"/>
      <c r="OFC50" s="19"/>
      <c r="OFD50" s="19"/>
      <c r="OFE50" s="19"/>
      <c r="OFF50" s="19"/>
      <c r="OFG50" s="19"/>
      <c r="OFH50" s="19"/>
      <c r="OFI50" s="19"/>
      <c r="OFJ50" s="19"/>
      <c r="OFK50" s="19"/>
      <c r="OFL50" s="19"/>
      <c r="OFM50" s="19"/>
      <c r="OFN50" s="19"/>
      <c r="OFO50" s="19"/>
      <c r="OFP50" s="19"/>
      <c r="OFQ50" s="19"/>
      <c r="OFR50" s="19"/>
      <c r="OFS50" s="19"/>
      <c r="OFT50" s="19"/>
      <c r="OFU50" s="19"/>
      <c r="OFV50" s="19"/>
      <c r="OFW50" s="19"/>
      <c r="OFX50" s="19"/>
      <c r="OFY50" s="19"/>
      <c r="OFZ50" s="19"/>
      <c r="OGA50" s="19"/>
      <c r="OGB50" s="19"/>
      <c r="OGC50" s="19"/>
      <c r="OGD50" s="19"/>
      <c r="OGE50" s="19"/>
      <c r="OGF50" s="19"/>
      <c r="OGG50" s="19"/>
      <c r="OGH50" s="19"/>
      <c r="OGI50" s="19"/>
      <c r="OGJ50" s="19"/>
      <c r="OGK50" s="19"/>
      <c r="OGL50" s="19"/>
      <c r="OGM50" s="19"/>
      <c r="OGN50" s="19"/>
      <c r="OGO50" s="19"/>
      <c r="OGP50" s="19"/>
      <c r="OGQ50" s="19"/>
      <c r="OGR50" s="19"/>
      <c r="OGS50" s="19"/>
      <c r="OGT50" s="19"/>
      <c r="OGU50" s="19"/>
      <c r="OGV50" s="19"/>
      <c r="OGW50" s="19"/>
      <c r="OGX50" s="19"/>
      <c r="OGY50" s="19"/>
      <c r="OGZ50" s="19"/>
      <c r="OHA50" s="19"/>
      <c r="OHB50" s="19"/>
      <c r="OHC50" s="19"/>
      <c r="OHD50" s="19"/>
      <c r="OHE50" s="19"/>
      <c r="OHF50" s="19"/>
      <c r="OHG50" s="19"/>
      <c r="OHH50" s="19"/>
      <c r="OHI50" s="19"/>
      <c r="OHJ50" s="19"/>
      <c r="OHK50" s="19"/>
      <c r="OHL50" s="19"/>
      <c r="OHM50" s="19"/>
      <c r="OHN50" s="19"/>
      <c r="OHO50" s="19"/>
      <c r="OHP50" s="19"/>
      <c r="OHQ50" s="19"/>
      <c r="OHR50" s="19"/>
      <c r="OHS50" s="19"/>
      <c r="OHT50" s="19"/>
      <c r="OHU50" s="19"/>
      <c r="OHV50" s="19"/>
      <c r="OHW50" s="19"/>
      <c r="OHX50" s="19"/>
      <c r="OHY50" s="19"/>
      <c r="OHZ50" s="19"/>
      <c r="OIA50" s="19"/>
      <c r="OIB50" s="19"/>
      <c r="OIC50" s="19"/>
      <c r="OID50" s="19"/>
      <c r="OIE50" s="19"/>
      <c r="OIF50" s="19"/>
      <c r="OIG50" s="19"/>
      <c r="OIH50" s="19"/>
      <c r="OII50" s="19"/>
      <c r="OIJ50" s="19"/>
      <c r="OIK50" s="19"/>
      <c r="OIL50" s="19"/>
      <c r="OIM50" s="19"/>
      <c r="OIN50" s="19"/>
      <c r="OIO50" s="19"/>
      <c r="OIP50" s="19"/>
      <c r="OIQ50" s="19"/>
      <c r="OIR50" s="19"/>
      <c r="OIS50" s="19"/>
      <c r="OIT50" s="19"/>
      <c r="OIU50" s="19"/>
      <c r="OIV50" s="19"/>
      <c r="OIW50" s="19"/>
      <c r="OIX50" s="19"/>
      <c r="OIY50" s="19"/>
      <c r="OIZ50" s="19"/>
      <c r="OJA50" s="19"/>
      <c r="OJB50" s="19"/>
      <c r="OJC50" s="19"/>
      <c r="OJD50" s="19"/>
      <c r="OJE50" s="19"/>
      <c r="OJF50" s="19"/>
      <c r="OJG50" s="19"/>
      <c r="OJH50" s="19"/>
      <c r="OJI50" s="19"/>
      <c r="OJJ50" s="19"/>
      <c r="OJK50" s="19"/>
      <c r="OJL50" s="19"/>
      <c r="OJM50" s="19"/>
      <c r="OJN50" s="19"/>
      <c r="OJO50" s="19"/>
      <c r="OJP50" s="19"/>
      <c r="OJQ50" s="19"/>
      <c r="OJR50" s="19"/>
      <c r="OJS50" s="19"/>
      <c r="OJT50" s="19"/>
      <c r="OJU50" s="19"/>
      <c r="OJV50" s="19"/>
      <c r="OJW50" s="19"/>
      <c r="OJX50" s="19"/>
      <c r="OJY50" s="19"/>
      <c r="OJZ50" s="19"/>
      <c r="OKA50" s="19"/>
      <c r="OKB50" s="19"/>
      <c r="OKC50" s="19"/>
      <c r="OKD50" s="19"/>
      <c r="OKE50" s="19"/>
      <c r="OKF50" s="19"/>
      <c r="OKG50" s="19"/>
      <c r="OKH50" s="19"/>
      <c r="OKI50" s="19"/>
      <c r="OKJ50" s="19"/>
      <c r="OKK50" s="19"/>
      <c r="OKL50" s="19"/>
      <c r="OKM50" s="19"/>
      <c r="OKN50" s="19"/>
      <c r="OKO50" s="19"/>
      <c r="OKP50" s="19"/>
      <c r="OKQ50" s="19"/>
      <c r="OKR50" s="19"/>
      <c r="OKS50" s="19"/>
      <c r="OKT50" s="19"/>
      <c r="OKU50" s="19"/>
      <c r="OKV50" s="19"/>
      <c r="OKW50" s="19"/>
      <c r="OKX50" s="19"/>
      <c r="OKY50" s="19"/>
      <c r="OKZ50" s="19"/>
      <c r="OLA50" s="19"/>
      <c r="OLB50" s="19"/>
      <c r="OLC50" s="19"/>
      <c r="OLD50" s="19"/>
      <c r="OLE50" s="19"/>
      <c r="OLF50" s="19"/>
      <c r="OLG50" s="19"/>
      <c r="OLH50" s="19"/>
      <c r="OLI50" s="19"/>
      <c r="OLJ50" s="19"/>
      <c r="OLK50" s="19"/>
      <c r="OLL50" s="19"/>
      <c r="OLM50" s="19"/>
      <c r="OLN50" s="19"/>
      <c r="OLO50" s="19"/>
      <c r="OLP50" s="19"/>
      <c r="OLQ50" s="19"/>
      <c r="OLR50" s="19"/>
      <c r="OLS50" s="19"/>
      <c r="OLT50" s="19"/>
      <c r="OLU50" s="19"/>
      <c r="OLV50" s="19"/>
      <c r="OLW50" s="19"/>
      <c r="OLX50" s="19"/>
      <c r="OLY50" s="19"/>
      <c r="OLZ50" s="19"/>
      <c r="OMA50" s="19"/>
      <c r="OMB50" s="19"/>
      <c r="OMC50" s="19"/>
      <c r="OMD50" s="19"/>
      <c r="OME50" s="19"/>
      <c r="OMF50" s="19"/>
      <c r="OMG50" s="19"/>
      <c r="OMH50" s="19"/>
      <c r="OMI50" s="19"/>
      <c r="OMJ50" s="19"/>
      <c r="OMK50" s="19"/>
      <c r="OML50" s="19"/>
      <c r="OMM50" s="19"/>
      <c r="OMN50" s="19"/>
      <c r="OMO50" s="19"/>
      <c r="OMP50" s="19"/>
      <c r="OMQ50" s="19"/>
      <c r="OMR50" s="19"/>
      <c r="OMS50" s="19"/>
      <c r="OMT50" s="19"/>
      <c r="OMU50" s="19"/>
      <c r="OMV50" s="19"/>
      <c r="OMW50" s="19"/>
      <c r="OMX50" s="19"/>
      <c r="OMY50" s="19"/>
      <c r="OMZ50" s="19"/>
      <c r="ONA50" s="19"/>
      <c r="ONB50" s="19"/>
      <c r="ONC50" s="19"/>
      <c r="OND50" s="19"/>
      <c r="ONE50" s="19"/>
      <c r="ONF50" s="19"/>
      <c r="ONG50" s="19"/>
      <c r="ONH50" s="19"/>
      <c r="ONI50" s="19"/>
      <c r="ONJ50" s="19"/>
      <c r="ONK50" s="19"/>
      <c r="ONL50" s="19"/>
      <c r="ONM50" s="19"/>
      <c r="ONN50" s="19"/>
      <c r="ONO50" s="19"/>
      <c r="ONP50" s="19"/>
      <c r="ONQ50" s="19"/>
      <c r="ONR50" s="19"/>
      <c r="ONS50" s="19"/>
      <c r="ONT50" s="19"/>
      <c r="ONU50" s="19"/>
      <c r="ONV50" s="19"/>
      <c r="ONW50" s="19"/>
      <c r="ONX50" s="19"/>
      <c r="ONY50" s="19"/>
      <c r="ONZ50" s="19"/>
      <c r="OOA50" s="19"/>
      <c r="OOB50" s="19"/>
      <c r="OOC50" s="19"/>
      <c r="OOD50" s="19"/>
      <c r="OOE50" s="19"/>
      <c r="OOF50" s="19"/>
      <c r="OOG50" s="19"/>
      <c r="OOH50" s="19"/>
      <c r="OOI50" s="19"/>
      <c r="OOJ50" s="19"/>
      <c r="OOK50" s="19"/>
      <c r="OOL50" s="19"/>
      <c r="OOM50" s="19"/>
      <c r="OON50" s="19"/>
      <c r="OOO50" s="19"/>
      <c r="OOP50" s="19"/>
      <c r="OOQ50" s="19"/>
      <c r="OOR50" s="19"/>
      <c r="OOS50" s="19"/>
      <c r="OOT50" s="19"/>
      <c r="OOU50" s="19"/>
      <c r="OOV50" s="19"/>
      <c r="OOW50" s="19"/>
      <c r="OOX50" s="19"/>
      <c r="OOY50" s="19"/>
      <c r="OOZ50" s="19"/>
      <c r="OPA50" s="19"/>
      <c r="OPB50" s="19"/>
      <c r="OPC50" s="19"/>
      <c r="OPD50" s="19"/>
      <c r="OPE50" s="19"/>
      <c r="OPF50" s="19"/>
      <c r="OPG50" s="19"/>
      <c r="OPH50" s="19"/>
      <c r="OPI50" s="19"/>
      <c r="OPJ50" s="19"/>
      <c r="OPK50" s="19"/>
      <c r="OPL50" s="19"/>
      <c r="OPM50" s="19"/>
      <c r="OPN50" s="19"/>
      <c r="OPO50" s="19"/>
      <c r="OPP50" s="19"/>
      <c r="OPQ50" s="19"/>
      <c r="OPR50" s="19"/>
      <c r="OPS50" s="19"/>
      <c r="OPT50" s="19"/>
      <c r="OPU50" s="19"/>
      <c r="OPV50" s="19"/>
      <c r="OPW50" s="19"/>
      <c r="OPX50" s="19"/>
      <c r="OPY50" s="19"/>
      <c r="OPZ50" s="19"/>
      <c r="OQA50" s="19"/>
      <c r="OQB50" s="19"/>
      <c r="OQC50" s="19"/>
      <c r="OQD50" s="19"/>
      <c r="OQE50" s="19"/>
      <c r="OQF50" s="19"/>
      <c r="OQG50" s="19"/>
      <c r="OQH50" s="19"/>
      <c r="OQI50" s="19"/>
      <c r="OQJ50" s="19"/>
      <c r="OQK50" s="19"/>
      <c r="OQL50" s="19"/>
      <c r="OQM50" s="19"/>
      <c r="OQN50" s="19"/>
      <c r="OQO50" s="19"/>
      <c r="OQP50" s="19"/>
      <c r="OQQ50" s="19"/>
      <c r="OQR50" s="19"/>
      <c r="OQS50" s="19"/>
      <c r="OQT50" s="19"/>
      <c r="OQU50" s="19"/>
      <c r="OQV50" s="19"/>
      <c r="OQW50" s="19"/>
      <c r="OQX50" s="19"/>
      <c r="OQY50" s="19"/>
      <c r="OQZ50" s="19"/>
      <c r="ORA50" s="19"/>
      <c r="ORB50" s="19"/>
      <c r="ORC50" s="19"/>
      <c r="ORD50" s="19"/>
      <c r="ORE50" s="19"/>
      <c r="ORF50" s="19"/>
      <c r="ORG50" s="19"/>
      <c r="ORH50" s="19"/>
      <c r="ORI50" s="19"/>
      <c r="ORJ50" s="19"/>
      <c r="ORK50" s="19"/>
      <c r="ORL50" s="19"/>
      <c r="ORM50" s="19"/>
      <c r="ORN50" s="19"/>
      <c r="ORO50" s="19"/>
      <c r="ORP50" s="19"/>
      <c r="ORQ50" s="19"/>
      <c r="ORR50" s="19"/>
      <c r="ORS50" s="19"/>
      <c r="ORT50" s="19"/>
      <c r="ORU50" s="19"/>
      <c r="ORV50" s="19"/>
      <c r="ORW50" s="19"/>
      <c r="ORX50" s="19"/>
      <c r="ORY50" s="19"/>
      <c r="ORZ50" s="19"/>
      <c r="OSA50" s="19"/>
      <c r="OSB50" s="19"/>
      <c r="OSC50" s="19"/>
      <c r="OSD50" s="19"/>
      <c r="OSE50" s="19"/>
      <c r="OSF50" s="19"/>
      <c r="OSG50" s="19"/>
      <c r="OSH50" s="19"/>
      <c r="OSI50" s="19"/>
      <c r="OSJ50" s="19"/>
      <c r="OSK50" s="19"/>
      <c r="OSL50" s="19"/>
      <c r="OSM50" s="19"/>
      <c r="OSN50" s="19"/>
      <c r="OSO50" s="19"/>
      <c r="OSP50" s="19"/>
      <c r="OSQ50" s="19"/>
      <c r="OSR50" s="19"/>
      <c r="OSS50" s="19"/>
      <c r="OST50" s="19"/>
      <c r="OSU50" s="19"/>
      <c r="OSV50" s="19"/>
      <c r="OSW50" s="19"/>
      <c r="OSX50" s="19"/>
      <c r="OSY50" s="19"/>
      <c r="OSZ50" s="19"/>
      <c r="OTA50" s="19"/>
      <c r="OTB50" s="19"/>
      <c r="OTC50" s="19"/>
      <c r="OTD50" s="19"/>
      <c r="OTE50" s="19"/>
      <c r="OTF50" s="19"/>
      <c r="OTG50" s="19"/>
      <c r="OTH50" s="19"/>
      <c r="OTI50" s="19"/>
      <c r="OTJ50" s="19"/>
      <c r="OTK50" s="19"/>
      <c r="OTL50" s="19"/>
      <c r="OTM50" s="19"/>
      <c r="OTN50" s="19"/>
      <c r="OTO50" s="19"/>
      <c r="OTP50" s="19"/>
      <c r="OTQ50" s="19"/>
      <c r="OTR50" s="19"/>
      <c r="OTS50" s="19"/>
      <c r="OTT50" s="19"/>
      <c r="OTU50" s="19"/>
      <c r="OTV50" s="19"/>
      <c r="OTW50" s="19"/>
      <c r="OTX50" s="19"/>
      <c r="OTY50" s="19"/>
      <c r="OTZ50" s="19"/>
      <c r="OUA50" s="19"/>
      <c r="OUB50" s="19"/>
      <c r="OUC50" s="19"/>
      <c r="OUD50" s="19"/>
      <c r="OUE50" s="19"/>
      <c r="OUF50" s="19"/>
      <c r="OUG50" s="19"/>
      <c r="OUH50" s="19"/>
      <c r="OUI50" s="19"/>
      <c r="OUJ50" s="19"/>
      <c r="OUK50" s="19"/>
      <c r="OUL50" s="19"/>
      <c r="OUM50" s="19"/>
      <c r="OUN50" s="19"/>
      <c r="OUO50" s="19"/>
      <c r="OUP50" s="19"/>
      <c r="OUQ50" s="19"/>
      <c r="OUR50" s="19"/>
      <c r="OUS50" s="19"/>
      <c r="OUT50" s="19"/>
      <c r="OUU50" s="19"/>
      <c r="OUV50" s="19"/>
      <c r="OUW50" s="19"/>
      <c r="OUX50" s="19"/>
      <c r="OUY50" s="19"/>
      <c r="OUZ50" s="19"/>
      <c r="OVA50" s="19"/>
      <c r="OVB50" s="19"/>
      <c r="OVC50" s="19"/>
      <c r="OVD50" s="19"/>
      <c r="OVE50" s="19"/>
      <c r="OVF50" s="19"/>
      <c r="OVG50" s="19"/>
      <c r="OVH50" s="19"/>
      <c r="OVI50" s="19"/>
      <c r="OVJ50" s="19"/>
      <c r="OVK50" s="19"/>
      <c r="OVL50" s="19"/>
      <c r="OVM50" s="19"/>
      <c r="OVN50" s="19"/>
      <c r="OVO50" s="19"/>
      <c r="OVP50" s="19"/>
      <c r="OVQ50" s="19"/>
      <c r="OVR50" s="19"/>
      <c r="OVS50" s="19"/>
      <c r="OVT50" s="19"/>
      <c r="OVU50" s="19"/>
      <c r="OVV50" s="19"/>
      <c r="OVW50" s="19"/>
      <c r="OVX50" s="19"/>
      <c r="OVY50" s="19"/>
      <c r="OVZ50" s="19"/>
      <c r="OWA50" s="19"/>
      <c r="OWB50" s="19"/>
      <c r="OWC50" s="19"/>
      <c r="OWD50" s="19"/>
      <c r="OWE50" s="19"/>
      <c r="OWF50" s="19"/>
      <c r="OWG50" s="19"/>
      <c r="OWH50" s="19"/>
      <c r="OWI50" s="19"/>
      <c r="OWJ50" s="19"/>
      <c r="OWK50" s="19"/>
      <c r="OWL50" s="19"/>
      <c r="OWM50" s="19"/>
      <c r="OWN50" s="19"/>
      <c r="OWO50" s="19"/>
      <c r="OWP50" s="19"/>
      <c r="OWQ50" s="19"/>
      <c r="OWR50" s="19"/>
      <c r="OWS50" s="19"/>
      <c r="OWT50" s="19"/>
      <c r="OWU50" s="19"/>
      <c r="OWV50" s="19"/>
      <c r="OWW50" s="19"/>
      <c r="OWX50" s="19"/>
      <c r="OWY50" s="19"/>
      <c r="OWZ50" s="19"/>
      <c r="OXA50" s="19"/>
      <c r="OXB50" s="19"/>
      <c r="OXC50" s="19"/>
      <c r="OXD50" s="19"/>
      <c r="OXE50" s="19"/>
      <c r="OXF50" s="19"/>
      <c r="OXG50" s="19"/>
      <c r="OXH50" s="19"/>
      <c r="OXI50" s="19"/>
      <c r="OXJ50" s="19"/>
      <c r="OXK50" s="19"/>
      <c r="OXL50" s="19"/>
      <c r="OXM50" s="19"/>
      <c r="OXN50" s="19"/>
      <c r="OXO50" s="19"/>
      <c r="OXP50" s="19"/>
      <c r="OXQ50" s="19"/>
      <c r="OXR50" s="19"/>
      <c r="OXS50" s="19"/>
      <c r="OXT50" s="19"/>
      <c r="OXU50" s="19"/>
      <c r="OXV50" s="19"/>
      <c r="OXW50" s="19"/>
      <c r="OXX50" s="19"/>
      <c r="OXY50" s="19"/>
      <c r="OXZ50" s="19"/>
      <c r="OYA50" s="19"/>
      <c r="OYB50" s="19"/>
      <c r="OYC50" s="19"/>
      <c r="OYD50" s="19"/>
      <c r="OYE50" s="19"/>
      <c r="OYF50" s="19"/>
      <c r="OYG50" s="19"/>
      <c r="OYH50" s="19"/>
      <c r="OYI50" s="19"/>
      <c r="OYJ50" s="19"/>
      <c r="OYK50" s="19"/>
      <c r="OYL50" s="19"/>
      <c r="OYM50" s="19"/>
      <c r="OYN50" s="19"/>
      <c r="OYO50" s="19"/>
      <c r="OYP50" s="19"/>
      <c r="OYQ50" s="19"/>
      <c r="OYR50" s="19"/>
      <c r="OYS50" s="19"/>
      <c r="OYT50" s="19"/>
      <c r="OYU50" s="19"/>
      <c r="OYV50" s="19"/>
      <c r="OYW50" s="19"/>
      <c r="OYX50" s="19"/>
      <c r="OYY50" s="19"/>
      <c r="OYZ50" s="19"/>
      <c r="OZA50" s="19"/>
      <c r="OZB50" s="19"/>
      <c r="OZC50" s="19"/>
      <c r="OZD50" s="19"/>
      <c r="OZE50" s="19"/>
      <c r="OZF50" s="19"/>
      <c r="OZG50" s="19"/>
      <c r="OZH50" s="19"/>
      <c r="OZI50" s="19"/>
      <c r="OZJ50" s="19"/>
      <c r="OZK50" s="19"/>
      <c r="OZL50" s="19"/>
      <c r="OZM50" s="19"/>
      <c r="OZN50" s="19"/>
      <c r="OZO50" s="19"/>
      <c r="OZP50" s="19"/>
      <c r="OZQ50" s="19"/>
      <c r="OZR50" s="19"/>
      <c r="OZS50" s="19"/>
      <c r="OZT50" s="19"/>
      <c r="OZU50" s="19"/>
      <c r="OZV50" s="19"/>
      <c r="OZW50" s="19"/>
      <c r="OZX50" s="19"/>
      <c r="OZY50" s="19"/>
      <c r="OZZ50" s="19"/>
      <c r="PAA50" s="19"/>
      <c r="PAB50" s="19"/>
      <c r="PAC50" s="19"/>
      <c r="PAD50" s="19"/>
      <c r="PAE50" s="19"/>
      <c r="PAF50" s="19"/>
      <c r="PAG50" s="19"/>
      <c r="PAH50" s="19"/>
      <c r="PAI50" s="19"/>
      <c r="PAJ50" s="19"/>
      <c r="PAK50" s="19"/>
      <c r="PAL50" s="19"/>
      <c r="PAM50" s="19"/>
      <c r="PAN50" s="19"/>
      <c r="PAO50" s="19"/>
      <c r="PAP50" s="19"/>
      <c r="PAQ50" s="19"/>
      <c r="PAR50" s="19"/>
      <c r="PAS50" s="19"/>
      <c r="PAT50" s="19"/>
      <c r="PAU50" s="19"/>
      <c r="PAV50" s="19"/>
      <c r="PAW50" s="19"/>
      <c r="PAX50" s="19"/>
      <c r="PAY50" s="19"/>
      <c r="PAZ50" s="19"/>
      <c r="PBA50" s="19"/>
      <c r="PBB50" s="19"/>
      <c r="PBC50" s="19"/>
      <c r="PBD50" s="19"/>
      <c r="PBE50" s="19"/>
      <c r="PBF50" s="19"/>
      <c r="PBG50" s="19"/>
      <c r="PBH50" s="19"/>
      <c r="PBI50" s="19"/>
      <c r="PBJ50" s="19"/>
      <c r="PBK50" s="19"/>
      <c r="PBL50" s="19"/>
      <c r="PBM50" s="19"/>
      <c r="PBN50" s="19"/>
      <c r="PBO50" s="19"/>
      <c r="PBP50" s="19"/>
      <c r="PBQ50" s="19"/>
      <c r="PBR50" s="19"/>
      <c r="PBS50" s="19"/>
      <c r="PBT50" s="19"/>
      <c r="PBU50" s="19"/>
      <c r="PBV50" s="19"/>
      <c r="PBW50" s="19"/>
      <c r="PBX50" s="19"/>
      <c r="PBY50" s="19"/>
      <c r="PBZ50" s="19"/>
      <c r="PCA50" s="19"/>
      <c r="PCB50" s="19"/>
      <c r="PCC50" s="19"/>
      <c r="PCD50" s="19"/>
      <c r="PCE50" s="19"/>
      <c r="PCF50" s="19"/>
      <c r="PCG50" s="19"/>
      <c r="PCH50" s="19"/>
      <c r="PCI50" s="19"/>
      <c r="PCJ50" s="19"/>
      <c r="PCK50" s="19"/>
      <c r="PCL50" s="19"/>
      <c r="PCM50" s="19"/>
      <c r="PCN50" s="19"/>
      <c r="PCO50" s="19"/>
      <c r="PCP50" s="19"/>
      <c r="PCQ50" s="19"/>
      <c r="PCR50" s="19"/>
      <c r="PCS50" s="19"/>
      <c r="PCT50" s="19"/>
      <c r="PCU50" s="19"/>
      <c r="PCV50" s="19"/>
      <c r="PCW50" s="19"/>
      <c r="PCX50" s="19"/>
      <c r="PCY50" s="19"/>
      <c r="PCZ50" s="19"/>
      <c r="PDA50" s="19"/>
      <c r="PDB50" s="19"/>
      <c r="PDC50" s="19"/>
      <c r="PDD50" s="19"/>
      <c r="PDE50" s="19"/>
      <c r="PDF50" s="19"/>
      <c r="PDG50" s="19"/>
      <c r="PDH50" s="19"/>
      <c r="PDI50" s="19"/>
      <c r="PDJ50" s="19"/>
      <c r="PDK50" s="19"/>
      <c r="PDL50" s="19"/>
      <c r="PDM50" s="19"/>
      <c r="PDN50" s="19"/>
      <c r="PDO50" s="19"/>
      <c r="PDP50" s="19"/>
      <c r="PDQ50" s="19"/>
      <c r="PDR50" s="19"/>
      <c r="PDS50" s="19"/>
      <c r="PDT50" s="19"/>
      <c r="PDU50" s="19"/>
      <c r="PDV50" s="19"/>
      <c r="PDW50" s="19"/>
      <c r="PDX50" s="19"/>
      <c r="PDY50" s="19"/>
      <c r="PDZ50" s="19"/>
      <c r="PEA50" s="19"/>
      <c r="PEB50" s="19"/>
      <c r="PEC50" s="19"/>
      <c r="PED50" s="19"/>
      <c r="PEE50" s="19"/>
      <c r="PEF50" s="19"/>
      <c r="PEG50" s="19"/>
      <c r="PEH50" s="19"/>
      <c r="PEI50" s="19"/>
      <c r="PEJ50" s="19"/>
      <c r="PEK50" s="19"/>
      <c r="PEL50" s="19"/>
      <c r="PEM50" s="19"/>
      <c r="PEN50" s="19"/>
      <c r="PEO50" s="19"/>
      <c r="PEP50" s="19"/>
      <c r="PEQ50" s="19"/>
      <c r="PER50" s="19"/>
      <c r="PES50" s="19"/>
      <c r="PET50" s="19"/>
      <c r="PEU50" s="19"/>
      <c r="PEV50" s="19"/>
      <c r="PEW50" s="19"/>
      <c r="PEX50" s="19"/>
      <c r="PEY50" s="19"/>
      <c r="PEZ50" s="19"/>
      <c r="PFA50" s="19"/>
      <c r="PFB50" s="19"/>
      <c r="PFC50" s="19"/>
      <c r="PFD50" s="19"/>
      <c r="PFE50" s="19"/>
      <c r="PFF50" s="19"/>
      <c r="PFG50" s="19"/>
      <c r="PFH50" s="19"/>
      <c r="PFI50" s="19"/>
      <c r="PFJ50" s="19"/>
      <c r="PFK50" s="19"/>
      <c r="PFL50" s="19"/>
      <c r="PFM50" s="19"/>
      <c r="PFN50" s="19"/>
      <c r="PFO50" s="19"/>
      <c r="PFP50" s="19"/>
      <c r="PFQ50" s="19"/>
      <c r="PFR50" s="19"/>
      <c r="PFS50" s="19"/>
      <c r="PFT50" s="19"/>
      <c r="PFU50" s="19"/>
      <c r="PFV50" s="19"/>
      <c r="PFW50" s="19"/>
      <c r="PFX50" s="19"/>
      <c r="PFY50" s="19"/>
      <c r="PFZ50" s="19"/>
      <c r="PGA50" s="19"/>
      <c r="PGB50" s="19"/>
      <c r="PGC50" s="19"/>
      <c r="PGD50" s="19"/>
      <c r="PGE50" s="19"/>
      <c r="PGF50" s="19"/>
      <c r="PGG50" s="19"/>
      <c r="PGH50" s="19"/>
      <c r="PGI50" s="19"/>
      <c r="PGJ50" s="19"/>
      <c r="PGK50" s="19"/>
      <c r="PGL50" s="19"/>
      <c r="PGM50" s="19"/>
      <c r="PGN50" s="19"/>
      <c r="PGO50" s="19"/>
      <c r="PGP50" s="19"/>
      <c r="PGQ50" s="19"/>
      <c r="PGR50" s="19"/>
      <c r="PGS50" s="19"/>
      <c r="PGT50" s="19"/>
      <c r="PGU50" s="19"/>
      <c r="PGV50" s="19"/>
      <c r="PGW50" s="19"/>
      <c r="PGX50" s="19"/>
      <c r="PGY50" s="19"/>
      <c r="PGZ50" s="19"/>
      <c r="PHA50" s="19"/>
      <c r="PHB50" s="19"/>
      <c r="PHC50" s="19"/>
      <c r="PHD50" s="19"/>
      <c r="PHE50" s="19"/>
      <c r="PHF50" s="19"/>
      <c r="PHG50" s="19"/>
      <c r="PHH50" s="19"/>
      <c r="PHI50" s="19"/>
      <c r="PHJ50" s="19"/>
      <c r="PHK50" s="19"/>
      <c r="PHL50" s="19"/>
      <c r="PHM50" s="19"/>
      <c r="PHN50" s="19"/>
      <c r="PHO50" s="19"/>
      <c r="PHP50" s="19"/>
      <c r="PHQ50" s="19"/>
      <c r="PHR50" s="19"/>
      <c r="PHS50" s="19"/>
      <c r="PHT50" s="19"/>
      <c r="PHU50" s="19"/>
      <c r="PHV50" s="19"/>
      <c r="PHW50" s="19"/>
      <c r="PHX50" s="19"/>
      <c r="PHY50" s="19"/>
      <c r="PHZ50" s="19"/>
      <c r="PIA50" s="19"/>
      <c r="PIB50" s="19"/>
      <c r="PIC50" s="19"/>
      <c r="PID50" s="19"/>
      <c r="PIE50" s="19"/>
      <c r="PIF50" s="19"/>
      <c r="PIG50" s="19"/>
      <c r="PIH50" s="19"/>
      <c r="PII50" s="19"/>
      <c r="PIJ50" s="19"/>
      <c r="PIK50" s="19"/>
      <c r="PIL50" s="19"/>
      <c r="PIM50" s="19"/>
      <c r="PIN50" s="19"/>
      <c r="PIO50" s="19"/>
      <c r="PIP50" s="19"/>
      <c r="PIQ50" s="19"/>
      <c r="PIR50" s="19"/>
      <c r="PIS50" s="19"/>
      <c r="PIT50" s="19"/>
      <c r="PIU50" s="19"/>
      <c r="PIV50" s="19"/>
      <c r="PIW50" s="19"/>
      <c r="PIX50" s="19"/>
      <c r="PIY50" s="19"/>
      <c r="PIZ50" s="19"/>
      <c r="PJA50" s="19"/>
      <c r="PJB50" s="19"/>
      <c r="PJC50" s="19"/>
      <c r="PJD50" s="19"/>
      <c r="PJE50" s="19"/>
      <c r="PJF50" s="19"/>
      <c r="PJG50" s="19"/>
      <c r="PJH50" s="19"/>
      <c r="PJI50" s="19"/>
      <c r="PJJ50" s="19"/>
      <c r="PJK50" s="19"/>
      <c r="PJL50" s="19"/>
      <c r="PJM50" s="19"/>
      <c r="PJN50" s="19"/>
      <c r="PJO50" s="19"/>
      <c r="PJP50" s="19"/>
      <c r="PJQ50" s="19"/>
      <c r="PJR50" s="19"/>
      <c r="PJS50" s="19"/>
      <c r="PJT50" s="19"/>
      <c r="PJU50" s="19"/>
      <c r="PJV50" s="19"/>
      <c r="PJW50" s="19"/>
      <c r="PJX50" s="19"/>
      <c r="PJY50" s="19"/>
      <c r="PJZ50" s="19"/>
      <c r="PKA50" s="19"/>
      <c r="PKB50" s="19"/>
      <c r="PKC50" s="19"/>
      <c r="PKD50" s="19"/>
      <c r="PKE50" s="19"/>
      <c r="PKF50" s="19"/>
      <c r="PKG50" s="19"/>
      <c r="PKH50" s="19"/>
      <c r="PKI50" s="19"/>
      <c r="PKJ50" s="19"/>
      <c r="PKK50" s="19"/>
      <c r="PKL50" s="19"/>
      <c r="PKM50" s="19"/>
      <c r="PKN50" s="19"/>
      <c r="PKO50" s="19"/>
      <c r="PKP50" s="19"/>
      <c r="PKQ50" s="19"/>
      <c r="PKR50" s="19"/>
      <c r="PKS50" s="19"/>
      <c r="PKT50" s="19"/>
      <c r="PKU50" s="19"/>
      <c r="PKV50" s="19"/>
      <c r="PKW50" s="19"/>
      <c r="PKX50" s="19"/>
      <c r="PKY50" s="19"/>
      <c r="PKZ50" s="19"/>
      <c r="PLA50" s="19"/>
      <c r="PLB50" s="19"/>
      <c r="PLC50" s="19"/>
      <c r="PLD50" s="19"/>
      <c r="PLE50" s="19"/>
      <c r="PLF50" s="19"/>
      <c r="PLG50" s="19"/>
      <c r="PLH50" s="19"/>
      <c r="PLI50" s="19"/>
      <c r="PLJ50" s="19"/>
      <c r="PLK50" s="19"/>
      <c r="PLL50" s="19"/>
      <c r="PLM50" s="19"/>
      <c r="PLN50" s="19"/>
      <c r="PLO50" s="19"/>
      <c r="PLP50" s="19"/>
      <c r="PLQ50" s="19"/>
      <c r="PLR50" s="19"/>
      <c r="PLS50" s="19"/>
      <c r="PLT50" s="19"/>
      <c r="PLU50" s="19"/>
      <c r="PLV50" s="19"/>
      <c r="PLW50" s="19"/>
      <c r="PLX50" s="19"/>
      <c r="PLY50" s="19"/>
      <c r="PLZ50" s="19"/>
      <c r="PMA50" s="19"/>
      <c r="PMB50" s="19"/>
      <c r="PMC50" s="19"/>
      <c r="PMD50" s="19"/>
      <c r="PME50" s="19"/>
      <c r="PMF50" s="19"/>
      <c r="PMG50" s="19"/>
      <c r="PMH50" s="19"/>
      <c r="PMI50" s="19"/>
      <c r="PMJ50" s="19"/>
      <c r="PMK50" s="19"/>
      <c r="PML50" s="19"/>
      <c r="PMM50" s="19"/>
      <c r="PMN50" s="19"/>
      <c r="PMO50" s="19"/>
      <c r="PMP50" s="19"/>
      <c r="PMQ50" s="19"/>
      <c r="PMR50" s="19"/>
      <c r="PMS50" s="19"/>
      <c r="PMT50" s="19"/>
      <c r="PMU50" s="19"/>
      <c r="PMV50" s="19"/>
      <c r="PMW50" s="19"/>
      <c r="PMX50" s="19"/>
      <c r="PMY50" s="19"/>
      <c r="PMZ50" s="19"/>
      <c r="PNA50" s="19"/>
      <c r="PNB50" s="19"/>
      <c r="PNC50" s="19"/>
      <c r="PND50" s="19"/>
      <c r="PNE50" s="19"/>
      <c r="PNF50" s="19"/>
      <c r="PNG50" s="19"/>
      <c r="PNH50" s="19"/>
      <c r="PNI50" s="19"/>
      <c r="PNJ50" s="19"/>
      <c r="PNK50" s="19"/>
      <c r="PNL50" s="19"/>
      <c r="PNM50" s="19"/>
      <c r="PNN50" s="19"/>
      <c r="PNO50" s="19"/>
      <c r="PNP50" s="19"/>
      <c r="PNQ50" s="19"/>
      <c r="PNR50" s="19"/>
      <c r="PNS50" s="19"/>
      <c r="PNT50" s="19"/>
      <c r="PNU50" s="19"/>
      <c r="PNV50" s="19"/>
      <c r="PNW50" s="19"/>
      <c r="PNX50" s="19"/>
      <c r="PNY50" s="19"/>
      <c r="PNZ50" s="19"/>
      <c r="POA50" s="19"/>
      <c r="POB50" s="19"/>
      <c r="POC50" s="19"/>
      <c r="POD50" s="19"/>
      <c r="POE50" s="19"/>
      <c r="POF50" s="19"/>
      <c r="POG50" s="19"/>
      <c r="POH50" s="19"/>
      <c r="POI50" s="19"/>
      <c r="POJ50" s="19"/>
      <c r="POK50" s="19"/>
      <c r="POL50" s="19"/>
      <c r="POM50" s="19"/>
      <c r="PON50" s="19"/>
      <c r="POO50" s="19"/>
      <c r="POP50" s="19"/>
      <c r="POQ50" s="19"/>
      <c r="POR50" s="19"/>
      <c r="POS50" s="19"/>
      <c r="POT50" s="19"/>
      <c r="POU50" s="19"/>
      <c r="POV50" s="19"/>
      <c r="POW50" s="19"/>
      <c r="POX50" s="19"/>
      <c r="POY50" s="19"/>
      <c r="POZ50" s="19"/>
      <c r="PPA50" s="19"/>
      <c r="PPB50" s="19"/>
      <c r="PPC50" s="19"/>
      <c r="PPD50" s="19"/>
      <c r="PPE50" s="19"/>
      <c r="PPF50" s="19"/>
      <c r="PPG50" s="19"/>
      <c r="PPH50" s="19"/>
      <c r="PPI50" s="19"/>
      <c r="PPJ50" s="19"/>
      <c r="PPK50" s="19"/>
      <c r="PPL50" s="19"/>
      <c r="PPM50" s="19"/>
      <c r="PPN50" s="19"/>
      <c r="PPO50" s="19"/>
      <c r="PPP50" s="19"/>
      <c r="PPQ50" s="19"/>
      <c r="PPR50" s="19"/>
      <c r="PPS50" s="19"/>
      <c r="PPT50" s="19"/>
      <c r="PPU50" s="19"/>
      <c r="PPV50" s="19"/>
      <c r="PPW50" s="19"/>
      <c r="PPX50" s="19"/>
      <c r="PPY50" s="19"/>
      <c r="PPZ50" s="19"/>
      <c r="PQA50" s="19"/>
      <c r="PQB50" s="19"/>
      <c r="PQC50" s="19"/>
      <c r="PQD50" s="19"/>
      <c r="PQE50" s="19"/>
      <c r="PQF50" s="19"/>
      <c r="PQG50" s="19"/>
      <c r="PQH50" s="19"/>
      <c r="PQI50" s="19"/>
      <c r="PQJ50" s="19"/>
      <c r="PQK50" s="19"/>
      <c r="PQL50" s="19"/>
      <c r="PQM50" s="19"/>
      <c r="PQN50" s="19"/>
      <c r="PQO50" s="19"/>
      <c r="PQP50" s="19"/>
      <c r="PQQ50" s="19"/>
      <c r="PQR50" s="19"/>
      <c r="PQS50" s="19"/>
      <c r="PQT50" s="19"/>
      <c r="PQU50" s="19"/>
      <c r="PQV50" s="19"/>
      <c r="PQW50" s="19"/>
      <c r="PQX50" s="19"/>
      <c r="PQY50" s="19"/>
      <c r="PQZ50" s="19"/>
      <c r="PRA50" s="19"/>
      <c r="PRB50" s="19"/>
      <c r="PRC50" s="19"/>
      <c r="PRD50" s="19"/>
      <c r="PRE50" s="19"/>
      <c r="PRF50" s="19"/>
      <c r="PRG50" s="19"/>
      <c r="PRH50" s="19"/>
      <c r="PRI50" s="19"/>
      <c r="PRJ50" s="19"/>
      <c r="PRK50" s="19"/>
      <c r="PRL50" s="19"/>
      <c r="PRM50" s="19"/>
      <c r="PRN50" s="19"/>
      <c r="PRO50" s="19"/>
      <c r="PRP50" s="19"/>
      <c r="PRQ50" s="19"/>
      <c r="PRR50" s="19"/>
      <c r="PRS50" s="19"/>
      <c r="PRT50" s="19"/>
      <c r="PRU50" s="19"/>
      <c r="PRV50" s="19"/>
      <c r="PRW50" s="19"/>
      <c r="PRX50" s="19"/>
      <c r="PRY50" s="19"/>
      <c r="PRZ50" s="19"/>
      <c r="PSA50" s="19"/>
      <c r="PSB50" s="19"/>
      <c r="PSC50" s="19"/>
      <c r="PSD50" s="19"/>
      <c r="PSE50" s="19"/>
      <c r="PSF50" s="19"/>
      <c r="PSG50" s="19"/>
      <c r="PSH50" s="19"/>
      <c r="PSI50" s="19"/>
      <c r="PSJ50" s="19"/>
      <c r="PSK50" s="19"/>
      <c r="PSL50" s="19"/>
      <c r="PSM50" s="19"/>
      <c r="PSN50" s="19"/>
      <c r="PSO50" s="19"/>
      <c r="PSP50" s="19"/>
      <c r="PSQ50" s="19"/>
      <c r="PSR50" s="19"/>
      <c r="PSS50" s="19"/>
      <c r="PST50" s="19"/>
      <c r="PSU50" s="19"/>
      <c r="PSV50" s="19"/>
      <c r="PSW50" s="19"/>
      <c r="PSX50" s="19"/>
      <c r="PSY50" s="19"/>
      <c r="PSZ50" s="19"/>
      <c r="PTA50" s="19"/>
      <c r="PTB50" s="19"/>
      <c r="PTC50" s="19"/>
      <c r="PTD50" s="19"/>
      <c r="PTE50" s="19"/>
      <c r="PTF50" s="19"/>
      <c r="PTG50" s="19"/>
      <c r="PTH50" s="19"/>
      <c r="PTI50" s="19"/>
      <c r="PTJ50" s="19"/>
      <c r="PTK50" s="19"/>
      <c r="PTL50" s="19"/>
      <c r="PTM50" s="19"/>
      <c r="PTN50" s="19"/>
      <c r="PTO50" s="19"/>
      <c r="PTP50" s="19"/>
      <c r="PTQ50" s="19"/>
      <c r="PTR50" s="19"/>
      <c r="PTS50" s="19"/>
      <c r="PTT50" s="19"/>
      <c r="PTU50" s="19"/>
      <c r="PTV50" s="19"/>
      <c r="PTW50" s="19"/>
      <c r="PTX50" s="19"/>
      <c r="PTY50" s="19"/>
      <c r="PTZ50" s="19"/>
      <c r="PUA50" s="19"/>
      <c r="PUB50" s="19"/>
      <c r="PUC50" s="19"/>
      <c r="PUD50" s="19"/>
      <c r="PUE50" s="19"/>
      <c r="PUF50" s="19"/>
      <c r="PUG50" s="19"/>
      <c r="PUH50" s="19"/>
      <c r="PUI50" s="19"/>
      <c r="PUJ50" s="19"/>
      <c r="PUK50" s="19"/>
      <c r="PUL50" s="19"/>
      <c r="PUM50" s="19"/>
      <c r="PUN50" s="19"/>
      <c r="PUO50" s="19"/>
      <c r="PUP50" s="19"/>
      <c r="PUQ50" s="19"/>
      <c r="PUR50" s="19"/>
      <c r="PUS50" s="19"/>
      <c r="PUT50" s="19"/>
      <c r="PUU50" s="19"/>
      <c r="PUV50" s="19"/>
      <c r="PUW50" s="19"/>
      <c r="PUX50" s="19"/>
      <c r="PUY50" s="19"/>
      <c r="PUZ50" s="19"/>
      <c r="PVA50" s="19"/>
      <c r="PVB50" s="19"/>
      <c r="PVC50" s="19"/>
      <c r="PVD50" s="19"/>
      <c r="PVE50" s="19"/>
      <c r="PVF50" s="19"/>
      <c r="PVG50" s="19"/>
      <c r="PVH50" s="19"/>
      <c r="PVI50" s="19"/>
      <c r="PVJ50" s="19"/>
      <c r="PVK50" s="19"/>
      <c r="PVL50" s="19"/>
      <c r="PVM50" s="19"/>
      <c r="PVN50" s="19"/>
      <c r="PVO50" s="19"/>
      <c r="PVP50" s="19"/>
      <c r="PVQ50" s="19"/>
      <c r="PVR50" s="19"/>
      <c r="PVS50" s="19"/>
      <c r="PVT50" s="19"/>
      <c r="PVU50" s="19"/>
      <c r="PVV50" s="19"/>
      <c r="PVW50" s="19"/>
      <c r="PVX50" s="19"/>
      <c r="PVY50" s="19"/>
      <c r="PVZ50" s="19"/>
      <c r="PWA50" s="19"/>
      <c r="PWB50" s="19"/>
      <c r="PWC50" s="19"/>
      <c r="PWD50" s="19"/>
      <c r="PWE50" s="19"/>
      <c r="PWF50" s="19"/>
      <c r="PWG50" s="19"/>
      <c r="PWH50" s="19"/>
      <c r="PWI50" s="19"/>
      <c r="PWJ50" s="19"/>
      <c r="PWK50" s="19"/>
      <c r="PWL50" s="19"/>
      <c r="PWM50" s="19"/>
      <c r="PWN50" s="19"/>
      <c r="PWO50" s="19"/>
      <c r="PWP50" s="19"/>
      <c r="PWQ50" s="19"/>
      <c r="PWR50" s="19"/>
      <c r="PWS50" s="19"/>
      <c r="PWT50" s="19"/>
      <c r="PWU50" s="19"/>
      <c r="PWV50" s="19"/>
      <c r="PWW50" s="19"/>
      <c r="PWX50" s="19"/>
      <c r="PWY50" s="19"/>
      <c r="PWZ50" s="19"/>
      <c r="PXA50" s="19"/>
      <c r="PXB50" s="19"/>
      <c r="PXC50" s="19"/>
      <c r="PXD50" s="19"/>
      <c r="PXE50" s="19"/>
      <c r="PXF50" s="19"/>
      <c r="PXG50" s="19"/>
      <c r="PXH50" s="19"/>
      <c r="PXI50" s="19"/>
      <c r="PXJ50" s="19"/>
      <c r="PXK50" s="19"/>
      <c r="PXL50" s="19"/>
      <c r="PXM50" s="19"/>
      <c r="PXN50" s="19"/>
      <c r="PXO50" s="19"/>
      <c r="PXP50" s="19"/>
      <c r="PXQ50" s="19"/>
      <c r="PXR50" s="19"/>
      <c r="PXS50" s="19"/>
      <c r="PXT50" s="19"/>
      <c r="PXU50" s="19"/>
      <c r="PXV50" s="19"/>
      <c r="PXW50" s="19"/>
      <c r="PXX50" s="19"/>
      <c r="PXY50" s="19"/>
      <c r="PXZ50" s="19"/>
      <c r="PYA50" s="19"/>
      <c r="PYB50" s="19"/>
      <c r="PYC50" s="19"/>
      <c r="PYD50" s="19"/>
      <c r="PYE50" s="19"/>
      <c r="PYF50" s="19"/>
      <c r="PYG50" s="19"/>
      <c r="PYH50" s="19"/>
      <c r="PYI50" s="19"/>
      <c r="PYJ50" s="19"/>
      <c r="PYK50" s="19"/>
      <c r="PYL50" s="19"/>
      <c r="PYM50" s="19"/>
      <c r="PYN50" s="19"/>
      <c r="PYO50" s="19"/>
      <c r="PYP50" s="19"/>
      <c r="PYQ50" s="19"/>
      <c r="PYR50" s="19"/>
      <c r="PYS50" s="19"/>
      <c r="PYT50" s="19"/>
      <c r="PYU50" s="19"/>
      <c r="PYV50" s="19"/>
      <c r="PYW50" s="19"/>
      <c r="PYX50" s="19"/>
      <c r="PYY50" s="19"/>
      <c r="PYZ50" s="19"/>
      <c r="PZA50" s="19"/>
      <c r="PZB50" s="19"/>
      <c r="PZC50" s="19"/>
      <c r="PZD50" s="19"/>
      <c r="PZE50" s="19"/>
      <c r="PZF50" s="19"/>
      <c r="PZG50" s="19"/>
      <c r="PZH50" s="19"/>
      <c r="PZI50" s="19"/>
      <c r="PZJ50" s="19"/>
      <c r="PZK50" s="19"/>
      <c r="PZL50" s="19"/>
      <c r="PZM50" s="19"/>
      <c r="PZN50" s="19"/>
      <c r="PZO50" s="19"/>
      <c r="PZP50" s="19"/>
      <c r="PZQ50" s="19"/>
      <c r="PZR50" s="19"/>
      <c r="PZS50" s="19"/>
      <c r="PZT50" s="19"/>
      <c r="PZU50" s="19"/>
      <c r="PZV50" s="19"/>
      <c r="PZW50" s="19"/>
      <c r="PZX50" s="19"/>
      <c r="PZY50" s="19"/>
      <c r="PZZ50" s="19"/>
      <c r="QAA50" s="19"/>
      <c r="QAB50" s="19"/>
      <c r="QAC50" s="19"/>
      <c r="QAD50" s="19"/>
      <c r="QAE50" s="19"/>
      <c r="QAF50" s="19"/>
      <c r="QAG50" s="19"/>
      <c r="QAH50" s="19"/>
      <c r="QAI50" s="19"/>
      <c r="QAJ50" s="19"/>
      <c r="QAK50" s="19"/>
      <c r="QAL50" s="19"/>
      <c r="QAM50" s="19"/>
      <c r="QAN50" s="19"/>
      <c r="QAO50" s="19"/>
      <c r="QAP50" s="19"/>
      <c r="QAQ50" s="19"/>
      <c r="QAR50" s="19"/>
      <c r="QAS50" s="19"/>
      <c r="QAT50" s="19"/>
      <c r="QAU50" s="19"/>
      <c r="QAV50" s="19"/>
      <c r="QAW50" s="19"/>
      <c r="QAX50" s="19"/>
      <c r="QAY50" s="19"/>
      <c r="QAZ50" s="19"/>
      <c r="QBA50" s="19"/>
      <c r="QBB50" s="19"/>
      <c r="QBC50" s="19"/>
      <c r="QBD50" s="19"/>
      <c r="QBE50" s="19"/>
      <c r="QBF50" s="19"/>
      <c r="QBG50" s="19"/>
      <c r="QBH50" s="19"/>
      <c r="QBI50" s="19"/>
      <c r="QBJ50" s="19"/>
      <c r="QBK50" s="19"/>
      <c r="QBL50" s="19"/>
      <c r="QBM50" s="19"/>
      <c r="QBN50" s="19"/>
      <c r="QBO50" s="19"/>
      <c r="QBP50" s="19"/>
      <c r="QBQ50" s="19"/>
      <c r="QBR50" s="19"/>
      <c r="QBS50" s="19"/>
      <c r="QBT50" s="19"/>
      <c r="QBU50" s="19"/>
      <c r="QBV50" s="19"/>
      <c r="QBW50" s="19"/>
      <c r="QBX50" s="19"/>
      <c r="QBY50" s="19"/>
      <c r="QBZ50" s="19"/>
      <c r="QCA50" s="19"/>
      <c r="QCB50" s="19"/>
      <c r="QCC50" s="19"/>
      <c r="QCD50" s="19"/>
      <c r="QCE50" s="19"/>
      <c r="QCF50" s="19"/>
      <c r="QCG50" s="19"/>
      <c r="QCH50" s="19"/>
      <c r="QCI50" s="19"/>
      <c r="QCJ50" s="19"/>
      <c r="QCK50" s="19"/>
      <c r="QCL50" s="19"/>
      <c r="QCM50" s="19"/>
      <c r="QCN50" s="19"/>
      <c r="QCO50" s="19"/>
      <c r="QCP50" s="19"/>
      <c r="QCQ50" s="19"/>
      <c r="QCR50" s="19"/>
      <c r="QCS50" s="19"/>
      <c r="QCT50" s="19"/>
      <c r="QCU50" s="19"/>
      <c r="QCV50" s="19"/>
      <c r="QCW50" s="19"/>
      <c r="QCX50" s="19"/>
      <c r="QCY50" s="19"/>
      <c r="QCZ50" s="19"/>
      <c r="QDA50" s="19"/>
      <c r="QDB50" s="19"/>
      <c r="QDC50" s="19"/>
      <c r="QDD50" s="19"/>
      <c r="QDE50" s="19"/>
      <c r="QDF50" s="19"/>
      <c r="QDG50" s="19"/>
      <c r="QDH50" s="19"/>
      <c r="QDI50" s="19"/>
      <c r="QDJ50" s="19"/>
      <c r="QDK50" s="19"/>
      <c r="QDL50" s="19"/>
      <c r="QDM50" s="19"/>
      <c r="QDN50" s="19"/>
      <c r="QDO50" s="19"/>
      <c r="QDP50" s="19"/>
      <c r="QDQ50" s="19"/>
      <c r="QDR50" s="19"/>
      <c r="QDS50" s="19"/>
      <c r="QDT50" s="19"/>
      <c r="QDU50" s="19"/>
      <c r="QDV50" s="19"/>
      <c r="QDW50" s="19"/>
      <c r="QDX50" s="19"/>
      <c r="QDY50" s="19"/>
      <c r="QDZ50" s="19"/>
      <c r="QEA50" s="19"/>
      <c r="QEB50" s="19"/>
      <c r="QEC50" s="19"/>
      <c r="QED50" s="19"/>
      <c r="QEE50" s="19"/>
      <c r="QEF50" s="19"/>
      <c r="QEG50" s="19"/>
      <c r="QEH50" s="19"/>
      <c r="QEI50" s="19"/>
      <c r="QEJ50" s="19"/>
      <c r="QEK50" s="19"/>
      <c r="QEL50" s="19"/>
      <c r="QEM50" s="19"/>
      <c r="QEN50" s="19"/>
      <c r="QEO50" s="19"/>
      <c r="QEP50" s="19"/>
      <c r="QEQ50" s="19"/>
      <c r="QER50" s="19"/>
      <c r="QES50" s="19"/>
      <c r="QET50" s="19"/>
      <c r="QEU50" s="19"/>
      <c r="QEV50" s="19"/>
      <c r="QEW50" s="19"/>
      <c r="QEX50" s="19"/>
      <c r="QEY50" s="19"/>
      <c r="QEZ50" s="19"/>
      <c r="QFA50" s="19"/>
      <c r="QFB50" s="19"/>
      <c r="QFC50" s="19"/>
      <c r="QFD50" s="19"/>
      <c r="QFE50" s="19"/>
      <c r="QFF50" s="19"/>
      <c r="QFG50" s="19"/>
      <c r="QFH50" s="19"/>
      <c r="QFI50" s="19"/>
      <c r="QFJ50" s="19"/>
      <c r="QFK50" s="19"/>
      <c r="QFL50" s="19"/>
      <c r="QFM50" s="19"/>
      <c r="QFN50" s="19"/>
      <c r="QFO50" s="19"/>
      <c r="QFP50" s="19"/>
      <c r="QFQ50" s="19"/>
      <c r="QFR50" s="19"/>
      <c r="QFS50" s="19"/>
      <c r="QFT50" s="19"/>
      <c r="QFU50" s="19"/>
      <c r="QFV50" s="19"/>
      <c r="QFW50" s="19"/>
      <c r="QFX50" s="19"/>
      <c r="QFY50" s="19"/>
      <c r="QFZ50" s="19"/>
      <c r="QGA50" s="19"/>
      <c r="QGB50" s="19"/>
      <c r="QGC50" s="19"/>
      <c r="QGD50" s="19"/>
      <c r="QGE50" s="19"/>
      <c r="QGF50" s="19"/>
      <c r="QGG50" s="19"/>
      <c r="QGH50" s="19"/>
      <c r="QGI50" s="19"/>
      <c r="QGJ50" s="19"/>
      <c r="QGK50" s="19"/>
      <c r="QGL50" s="19"/>
      <c r="QGM50" s="19"/>
      <c r="QGN50" s="19"/>
      <c r="QGO50" s="19"/>
      <c r="QGP50" s="19"/>
      <c r="QGQ50" s="19"/>
      <c r="QGR50" s="19"/>
      <c r="QGS50" s="19"/>
      <c r="QGT50" s="19"/>
      <c r="QGU50" s="19"/>
      <c r="QGV50" s="19"/>
      <c r="QGW50" s="19"/>
      <c r="QGX50" s="19"/>
      <c r="QGY50" s="19"/>
      <c r="QGZ50" s="19"/>
      <c r="QHA50" s="19"/>
      <c r="QHB50" s="19"/>
      <c r="QHC50" s="19"/>
      <c r="QHD50" s="19"/>
      <c r="QHE50" s="19"/>
      <c r="QHF50" s="19"/>
      <c r="QHG50" s="19"/>
      <c r="QHH50" s="19"/>
      <c r="QHI50" s="19"/>
      <c r="QHJ50" s="19"/>
      <c r="QHK50" s="19"/>
      <c r="QHL50" s="19"/>
      <c r="QHM50" s="19"/>
      <c r="QHN50" s="19"/>
      <c r="QHO50" s="19"/>
      <c r="QHP50" s="19"/>
      <c r="QHQ50" s="19"/>
      <c r="QHR50" s="19"/>
      <c r="QHS50" s="19"/>
      <c r="QHT50" s="19"/>
      <c r="QHU50" s="19"/>
      <c r="QHV50" s="19"/>
      <c r="QHW50" s="19"/>
      <c r="QHX50" s="19"/>
      <c r="QHY50" s="19"/>
      <c r="QHZ50" s="19"/>
      <c r="QIA50" s="19"/>
      <c r="QIB50" s="19"/>
      <c r="QIC50" s="19"/>
      <c r="QID50" s="19"/>
      <c r="QIE50" s="19"/>
      <c r="QIF50" s="19"/>
      <c r="QIG50" s="19"/>
      <c r="QIH50" s="19"/>
      <c r="QII50" s="19"/>
      <c r="QIJ50" s="19"/>
      <c r="QIK50" s="19"/>
      <c r="QIL50" s="19"/>
      <c r="QIM50" s="19"/>
      <c r="QIN50" s="19"/>
      <c r="QIO50" s="19"/>
      <c r="QIP50" s="19"/>
      <c r="QIQ50" s="19"/>
      <c r="QIR50" s="19"/>
      <c r="QIS50" s="19"/>
      <c r="QIT50" s="19"/>
      <c r="QIU50" s="19"/>
      <c r="QIV50" s="19"/>
      <c r="QIW50" s="19"/>
      <c r="QIX50" s="19"/>
      <c r="QIY50" s="19"/>
      <c r="QIZ50" s="19"/>
      <c r="QJA50" s="19"/>
      <c r="QJB50" s="19"/>
      <c r="QJC50" s="19"/>
      <c r="QJD50" s="19"/>
      <c r="QJE50" s="19"/>
      <c r="QJF50" s="19"/>
      <c r="QJG50" s="19"/>
      <c r="QJH50" s="19"/>
      <c r="QJI50" s="19"/>
      <c r="QJJ50" s="19"/>
      <c r="QJK50" s="19"/>
      <c r="QJL50" s="19"/>
      <c r="QJM50" s="19"/>
      <c r="QJN50" s="19"/>
      <c r="QJO50" s="19"/>
      <c r="QJP50" s="19"/>
      <c r="QJQ50" s="19"/>
      <c r="QJR50" s="19"/>
      <c r="QJS50" s="19"/>
      <c r="QJT50" s="19"/>
      <c r="QJU50" s="19"/>
      <c r="QJV50" s="19"/>
      <c r="QJW50" s="19"/>
      <c r="QJX50" s="19"/>
      <c r="QJY50" s="19"/>
      <c r="QJZ50" s="19"/>
      <c r="QKA50" s="19"/>
      <c r="QKB50" s="19"/>
      <c r="QKC50" s="19"/>
      <c r="QKD50" s="19"/>
      <c r="QKE50" s="19"/>
      <c r="QKF50" s="19"/>
      <c r="QKG50" s="19"/>
      <c r="QKH50" s="19"/>
      <c r="QKI50" s="19"/>
      <c r="QKJ50" s="19"/>
      <c r="QKK50" s="19"/>
      <c r="QKL50" s="19"/>
      <c r="QKM50" s="19"/>
      <c r="QKN50" s="19"/>
      <c r="QKO50" s="19"/>
      <c r="QKP50" s="19"/>
      <c r="QKQ50" s="19"/>
      <c r="QKR50" s="19"/>
      <c r="QKS50" s="19"/>
      <c r="QKT50" s="19"/>
      <c r="QKU50" s="19"/>
      <c r="QKV50" s="19"/>
      <c r="QKW50" s="19"/>
      <c r="QKX50" s="19"/>
      <c r="QKY50" s="19"/>
      <c r="QKZ50" s="19"/>
      <c r="QLA50" s="19"/>
      <c r="QLB50" s="19"/>
      <c r="QLC50" s="19"/>
      <c r="QLD50" s="19"/>
      <c r="QLE50" s="19"/>
      <c r="QLF50" s="19"/>
      <c r="QLG50" s="19"/>
      <c r="QLH50" s="19"/>
      <c r="QLI50" s="19"/>
      <c r="QLJ50" s="19"/>
      <c r="QLK50" s="19"/>
      <c r="QLL50" s="19"/>
      <c r="QLM50" s="19"/>
      <c r="QLN50" s="19"/>
      <c r="QLO50" s="19"/>
      <c r="QLP50" s="19"/>
      <c r="QLQ50" s="19"/>
      <c r="QLR50" s="19"/>
      <c r="QLS50" s="19"/>
      <c r="QLT50" s="19"/>
      <c r="QLU50" s="19"/>
      <c r="QLV50" s="19"/>
      <c r="QLW50" s="19"/>
      <c r="QLX50" s="19"/>
      <c r="QLY50" s="19"/>
      <c r="QLZ50" s="19"/>
      <c r="QMA50" s="19"/>
      <c r="QMB50" s="19"/>
      <c r="QMC50" s="19"/>
      <c r="QMD50" s="19"/>
      <c r="QME50" s="19"/>
      <c r="QMF50" s="19"/>
      <c r="QMG50" s="19"/>
      <c r="QMH50" s="19"/>
      <c r="QMI50" s="19"/>
      <c r="QMJ50" s="19"/>
      <c r="QMK50" s="19"/>
      <c r="QML50" s="19"/>
      <c r="QMM50" s="19"/>
      <c r="QMN50" s="19"/>
      <c r="QMO50" s="19"/>
      <c r="QMP50" s="19"/>
      <c r="QMQ50" s="19"/>
      <c r="QMR50" s="19"/>
      <c r="QMS50" s="19"/>
      <c r="QMT50" s="19"/>
      <c r="QMU50" s="19"/>
      <c r="QMV50" s="19"/>
      <c r="QMW50" s="19"/>
      <c r="QMX50" s="19"/>
      <c r="QMY50" s="19"/>
      <c r="QMZ50" s="19"/>
      <c r="QNA50" s="19"/>
      <c r="QNB50" s="19"/>
      <c r="QNC50" s="19"/>
      <c r="QND50" s="19"/>
      <c r="QNE50" s="19"/>
      <c r="QNF50" s="19"/>
      <c r="QNG50" s="19"/>
      <c r="QNH50" s="19"/>
      <c r="QNI50" s="19"/>
      <c r="QNJ50" s="19"/>
      <c r="QNK50" s="19"/>
      <c r="QNL50" s="19"/>
      <c r="QNM50" s="19"/>
      <c r="QNN50" s="19"/>
      <c r="QNO50" s="19"/>
      <c r="QNP50" s="19"/>
      <c r="QNQ50" s="19"/>
      <c r="QNR50" s="19"/>
      <c r="QNS50" s="19"/>
      <c r="QNT50" s="19"/>
      <c r="QNU50" s="19"/>
      <c r="QNV50" s="19"/>
      <c r="QNW50" s="19"/>
      <c r="QNX50" s="19"/>
      <c r="QNY50" s="19"/>
      <c r="QNZ50" s="19"/>
      <c r="QOA50" s="19"/>
      <c r="QOB50" s="19"/>
      <c r="QOC50" s="19"/>
      <c r="QOD50" s="19"/>
      <c r="QOE50" s="19"/>
      <c r="QOF50" s="19"/>
      <c r="QOG50" s="19"/>
      <c r="QOH50" s="19"/>
      <c r="QOI50" s="19"/>
      <c r="QOJ50" s="19"/>
      <c r="QOK50" s="19"/>
      <c r="QOL50" s="19"/>
      <c r="QOM50" s="19"/>
      <c r="QON50" s="19"/>
      <c r="QOO50" s="19"/>
      <c r="QOP50" s="19"/>
      <c r="QOQ50" s="19"/>
      <c r="QOR50" s="19"/>
      <c r="QOS50" s="19"/>
      <c r="QOT50" s="19"/>
      <c r="QOU50" s="19"/>
      <c r="QOV50" s="19"/>
      <c r="QOW50" s="19"/>
      <c r="QOX50" s="19"/>
      <c r="QOY50" s="19"/>
      <c r="QOZ50" s="19"/>
      <c r="QPA50" s="19"/>
      <c r="QPB50" s="19"/>
      <c r="QPC50" s="19"/>
      <c r="QPD50" s="19"/>
      <c r="QPE50" s="19"/>
      <c r="QPF50" s="19"/>
      <c r="QPG50" s="19"/>
      <c r="QPH50" s="19"/>
      <c r="QPI50" s="19"/>
      <c r="QPJ50" s="19"/>
      <c r="QPK50" s="19"/>
      <c r="QPL50" s="19"/>
      <c r="QPM50" s="19"/>
      <c r="QPN50" s="19"/>
      <c r="QPO50" s="19"/>
      <c r="QPP50" s="19"/>
      <c r="QPQ50" s="19"/>
      <c r="QPR50" s="19"/>
      <c r="QPS50" s="19"/>
      <c r="QPT50" s="19"/>
      <c r="QPU50" s="19"/>
      <c r="QPV50" s="19"/>
      <c r="QPW50" s="19"/>
      <c r="QPX50" s="19"/>
      <c r="QPY50" s="19"/>
      <c r="QPZ50" s="19"/>
      <c r="QQA50" s="19"/>
      <c r="QQB50" s="19"/>
      <c r="QQC50" s="19"/>
      <c r="QQD50" s="19"/>
      <c r="QQE50" s="19"/>
      <c r="QQF50" s="19"/>
      <c r="QQG50" s="19"/>
      <c r="QQH50" s="19"/>
      <c r="QQI50" s="19"/>
      <c r="QQJ50" s="19"/>
      <c r="QQK50" s="19"/>
      <c r="QQL50" s="19"/>
      <c r="QQM50" s="19"/>
      <c r="QQN50" s="19"/>
      <c r="QQO50" s="19"/>
      <c r="QQP50" s="19"/>
      <c r="QQQ50" s="19"/>
      <c r="QQR50" s="19"/>
      <c r="QQS50" s="19"/>
      <c r="QQT50" s="19"/>
      <c r="QQU50" s="19"/>
      <c r="QQV50" s="19"/>
      <c r="QQW50" s="19"/>
      <c r="QQX50" s="19"/>
      <c r="QQY50" s="19"/>
      <c r="QQZ50" s="19"/>
      <c r="QRA50" s="19"/>
      <c r="QRB50" s="19"/>
      <c r="QRC50" s="19"/>
      <c r="QRD50" s="19"/>
      <c r="QRE50" s="19"/>
      <c r="QRF50" s="19"/>
      <c r="QRG50" s="19"/>
      <c r="QRH50" s="19"/>
      <c r="QRI50" s="19"/>
      <c r="QRJ50" s="19"/>
      <c r="QRK50" s="19"/>
      <c r="QRL50" s="19"/>
      <c r="QRM50" s="19"/>
      <c r="QRN50" s="19"/>
      <c r="QRO50" s="19"/>
      <c r="QRP50" s="19"/>
      <c r="QRQ50" s="19"/>
      <c r="QRR50" s="19"/>
      <c r="QRS50" s="19"/>
      <c r="QRT50" s="19"/>
      <c r="QRU50" s="19"/>
      <c r="QRV50" s="19"/>
      <c r="QRW50" s="19"/>
      <c r="QRX50" s="19"/>
      <c r="QRY50" s="19"/>
      <c r="QRZ50" s="19"/>
      <c r="QSA50" s="19"/>
      <c r="QSB50" s="19"/>
      <c r="QSC50" s="19"/>
      <c r="QSD50" s="19"/>
      <c r="QSE50" s="19"/>
      <c r="QSF50" s="19"/>
      <c r="QSG50" s="19"/>
      <c r="QSH50" s="19"/>
      <c r="QSI50" s="19"/>
      <c r="QSJ50" s="19"/>
      <c r="QSK50" s="19"/>
      <c r="QSL50" s="19"/>
      <c r="QSM50" s="19"/>
      <c r="QSN50" s="19"/>
      <c r="QSO50" s="19"/>
      <c r="QSP50" s="19"/>
      <c r="QSQ50" s="19"/>
      <c r="QSR50" s="19"/>
      <c r="QSS50" s="19"/>
      <c r="QST50" s="19"/>
      <c r="QSU50" s="19"/>
      <c r="QSV50" s="19"/>
      <c r="QSW50" s="19"/>
      <c r="QSX50" s="19"/>
      <c r="QSY50" s="19"/>
      <c r="QSZ50" s="19"/>
      <c r="QTA50" s="19"/>
      <c r="QTB50" s="19"/>
      <c r="QTC50" s="19"/>
      <c r="QTD50" s="19"/>
      <c r="QTE50" s="19"/>
      <c r="QTF50" s="19"/>
      <c r="QTG50" s="19"/>
      <c r="QTH50" s="19"/>
      <c r="QTI50" s="19"/>
      <c r="QTJ50" s="19"/>
      <c r="QTK50" s="19"/>
      <c r="QTL50" s="19"/>
      <c r="QTM50" s="19"/>
      <c r="QTN50" s="19"/>
      <c r="QTO50" s="19"/>
      <c r="QTP50" s="19"/>
      <c r="QTQ50" s="19"/>
      <c r="QTR50" s="19"/>
      <c r="QTS50" s="19"/>
      <c r="QTT50" s="19"/>
      <c r="QTU50" s="19"/>
      <c r="QTV50" s="19"/>
      <c r="QTW50" s="19"/>
      <c r="QTX50" s="19"/>
      <c r="QTY50" s="19"/>
      <c r="QTZ50" s="19"/>
      <c r="QUA50" s="19"/>
      <c r="QUB50" s="19"/>
      <c r="QUC50" s="19"/>
      <c r="QUD50" s="19"/>
      <c r="QUE50" s="19"/>
      <c r="QUF50" s="19"/>
      <c r="QUG50" s="19"/>
      <c r="QUH50" s="19"/>
      <c r="QUI50" s="19"/>
      <c r="QUJ50" s="19"/>
      <c r="QUK50" s="19"/>
      <c r="QUL50" s="19"/>
      <c r="QUM50" s="19"/>
      <c r="QUN50" s="19"/>
      <c r="QUO50" s="19"/>
      <c r="QUP50" s="19"/>
      <c r="QUQ50" s="19"/>
      <c r="QUR50" s="19"/>
      <c r="QUS50" s="19"/>
      <c r="QUT50" s="19"/>
      <c r="QUU50" s="19"/>
      <c r="QUV50" s="19"/>
      <c r="QUW50" s="19"/>
      <c r="QUX50" s="19"/>
      <c r="QUY50" s="19"/>
      <c r="QUZ50" s="19"/>
      <c r="QVA50" s="19"/>
      <c r="QVB50" s="19"/>
      <c r="QVC50" s="19"/>
      <c r="QVD50" s="19"/>
      <c r="QVE50" s="19"/>
      <c r="QVF50" s="19"/>
      <c r="QVG50" s="19"/>
      <c r="QVH50" s="19"/>
      <c r="QVI50" s="19"/>
      <c r="QVJ50" s="19"/>
      <c r="QVK50" s="19"/>
      <c r="QVL50" s="19"/>
      <c r="QVM50" s="19"/>
      <c r="QVN50" s="19"/>
      <c r="QVO50" s="19"/>
      <c r="QVP50" s="19"/>
      <c r="QVQ50" s="19"/>
      <c r="QVR50" s="19"/>
      <c r="QVS50" s="19"/>
      <c r="QVT50" s="19"/>
      <c r="QVU50" s="19"/>
      <c r="QVV50" s="19"/>
      <c r="QVW50" s="19"/>
      <c r="QVX50" s="19"/>
      <c r="QVY50" s="19"/>
      <c r="QVZ50" s="19"/>
      <c r="QWA50" s="19"/>
      <c r="QWB50" s="19"/>
      <c r="QWC50" s="19"/>
      <c r="QWD50" s="19"/>
      <c r="QWE50" s="19"/>
      <c r="QWF50" s="19"/>
      <c r="QWG50" s="19"/>
      <c r="QWH50" s="19"/>
      <c r="QWI50" s="19"/>
      <c r="QWJ50" s="19"/>
      <c r="QWK50" s="19"/>
      <c r="QWL50" s="19"/>
      <c r="QWM50" s="19"/>
      <c r="QWN50" s="19"/>
      <c r="QWO50" s="19"/>
      <c r="QWP50" s="19"/>
      <c r="QWQ50" s="19"/>
      <c r="QWR50" s="19"/>
      <c r="QWS50" s="19"/>
      <c r="QWT50" s="19"/>
      <c r="QWU50" s="19"/>
      <c r="QWV50" s="19"/>
      <c r="QWW50" s="19"/>
      <c r="QWX50" s="19"/>
      <c r="QWY50" s="19"/>
      <c r="QWZ50" s="19"/>
      <c r="QXA50" s="19"/>
      <c r="QXB50" s="19"/>
      <c r="QXC50" s="19"/>
      <c r="QXD50" s="19"/>
      <c r="QXE50" s="19"/>
      <c r="QXF50" s="19"/>
      <c r="QXG50" s="19"/>
      <c r="QXH50" s="19"/>
      <c r="QXI50" s="19"/>
      <c r="QXJ50" s="19"/>
      <c r="QXK50" s="19"/>
      <c r="QXL50" s="19"/>
      <c r="QXM50" s="19"/>
      <c r="QXN50" s="19"/>
      <c r="QXO50" s="19"/>
      <c r="QXP50" s="19"/>
      <c r="QXQ50" s="19"/>
      <c r="QXR50" s="19"/>
      <c r="QXS50" s="19"/>
      <c r="QXT50" s="19"/>
      <c r="QXU50" s="19"/>
      <c r="QXV50" s="19"/>
      <c r="QXW50" s="19"/>
      <c r="QXX50" s="19"/>
      <c r="QXY50" s="19"/>
      <c r="QXZ50" s="19"/>
      <c r="QYA50" s="19"/>
      <c r="QYB50" s="19"/>
      <c r="QYC50" s="19"/>
      <c r="QYD50" s="19"/>
      <c r="QYE50" s="19"/>
      <c r="QYF50" s="19"/>
      <c r="QYG50" s="19"/>
      <c r="QYH50" s="19"/>
      <c r="QYI50" s="19"/>
      <c r="QYJ50" s="19"/>
      <c r="QYK50" s="19"/>
      <c r="QYL50" s="19"/>
      <c r="QYM50" s="19"/>
      <c r="QYN50" s="19"/>
      <c r="QYO50" s="19"/>
      <c r="QYP50" s="19"/>
      <c r="QYQ50" s="19"/>
      <c r="QYR50" s="19"/>
      <c r="QYS50" s="19"/>
      <c r="QYT50" s="19"/>
      <c r="QYU50" s="19"/>
      <c r="QYV50" s="19"/>
      <c r="QYW50" s="19"/>
      <c r="QYX50" s="19"/>
      <c r="QYY50" s="19"/>
      <c r="QYZ50" s="19"/>
      <c r="QZA50" s="19"/>
      <c r="QZB50" s="19"/>
      <c r="QZC50" s="19"/>
      <c r="QZD50" s="19"/>
      <c r="QZE50" s="19"/>
      <c r="QZF50" s="19"/>
      <c r="QZG50" s="19"/>
      <c r="QZH50" s="19"/>
      <c r="QZI50" s="19"/>
      <c r="QZJ50" s="19"/>
      <c r="QZK50" s="19"/>
      <c r="QZL50" s="19"/>
      <c r="QZM50" s="19"/>
      <c r="QZN50" s="19"/>
      <c r="QZO50" s="19"/>
      <c r="QZP50" s="19"/>
      <c r="QZQ50" s="19"/>
      <c r="QZR50" s="19"/>
      <c r="QZS50" s="19"/>
      <c r="QZT50" s="19"/>
      <c r="QZU50" s="19"/>
      <c r="QZV50" s="19"/>
      <c r="QZW50" s="19"/>
      <c r="QZX50" s="19"/>
      <c r="QZY50" s="19"/>
      <c r="QZZ50" s="19"/>
      <c r="RAA50" s="19"/>
      <c r="RAB50" s="19"/>
      <c r="RAC50" s="19"/>
      <c r="RAD50" s="19"/>
      <c r="RAE50" s="19"/>
      <c r="RAF50" s="19"/>
      <c r="RAG50" s="19"/>
      <c r="RAH50" s="19"/>
      <c r="RAI50" s="19"/>
      <c r="RAJ50" s="19"/>
      <c r="RAK50" s="19"/>
      <c r="RAL50" s="19"/>
      <c r="RAM50" s="19"/>
      <c r="RAN50" s="19"/>
      <c r="RAO50" s="19"/>
      <c r="RAP50" s="19"/>
      <c r="RAQ50" s="19"/>
      <c r="RAR50" s="19"/>
      <c r="RAS50" s="19"/>
      <c r="RAT50" s="19"/>
      <c r="RAU50" s="19"/>
      <c r="RAV50" s="19"/>
      <c r="RAW50" s="19"/>
      <c r="RAX50" s="19"/>
      <c r="RAY50" s="19"/>
      <c r="RAZ50" s="19"/>
      <c r="RBA50" s="19"/>
      <c r="RBB50" s="19"/>
      <c r="RBC50" s="19"/>
      <c r="RBD50" s="19"/>
      <c r="RBE50" s="19"/>
      <c r="RBF50" s="19"/>
      <c r="RBG50" s="19"/>
      <c r="RBH50" s="19"/>
      <c r="RBI50" s="19"/>
      <c r="RBJ50" s="19"/>
      <c r="RBK50" s="19"/>
      <c r="RBL50" s="19"/>
      <c r="RBM50" s="19"/>
      <c r="RBN50" s="19"/>
      <c r="RBO50" s="19"/>
      <c r="RBP50" s="19"/>
      <c r="RBQ50" s="19"/>
      <c r="RBR50" s="19"/>
      <c r="RBS50" s="19"/>
      <c r="RBT50" s="19"/>
      <c r="RBU50" s="19"/>
      <c r="RBV50" s="19"/>
      <c r="RBW50" s="19"/>
      <c r="RBX50" s="19"/>
      <c r="RBY50" s="19"/>
      <c r="RBZ50" s="19"/>
      <c r="RCA50" s="19"/>
      <c r="RCB50" s="19"/>
      <c r="RCC50" s="19"/>
      <c r="RCD50" s="19"/>
      <c r="RCE50" s="19"/>
      <c r="RCF50" s="19"/>
      <c r="RCG50" s="19"/>
      <c r="RCH50" s="19"/>
      <c r="RCI50" s="19"/>
      <c r="RCJ50" s="19"/>
      <c r="RCK50" s="19"/>
      <c r="RCL50" s="19"/>
      <c r="RCM50" s="19"/>
      <c r="RCN50" s="19"/>
      <c r="RCO50" s="19"/>
      <c r="RCP50" s="19"/>
      <c r="RCQ50" s="19"/>
      <c r="RCR50" s="19"/>
      <c r="RCS50" s="19"/>
      <c r="RCT50" s="19"/>
      <c r="RCU50" s="19"/>
      <c r="RCV50" s="19"/>
      <c r="RCW50" s="19"/>
      <c r="RCX50" s="19"/>
      <c r="RCY50" s="19"/>
      <c r="RCZ50" s="19"/>
      <c r="RDA50" s="19"/>
      <c r="RDB50" s="19"/>
      <c r="RDC50" s="19"/>
      <c r="RDD50" s="19"/>
      <c r="RDE50" s="19"/>
      <c r="RDF50" s="19"/>
      <c r="RDG50" s="19"/>
      <c r="RDH50" s="19"/>
      <c r="RDI50" s="19"/>
      <c r="RDJ50" s="19"/>
      <c r="RDK50" s="19"/>
      <c r="RDL50" s="19"/>
      <c r="RDM50" s="19"/>
      <c r="RDN50" s="19"/>
      <c r="RDO50" s="19"/>
      <c r="RDP50" s="19"/>
      <c r="RDQ50" s="19"/>
      <c r="RDR50" s="19"/>
      <c r="RDS50" s="19"/>
      <c r="RDT50" s="19"/>
      <c r="RDU50" s="19"/>
      <c r="RDV50" s="19"/>
      <c r="RDW50" s="19"/>
      <c r="RDX50" s="19"/>
      <c r="RDY50" s="19"/>
      <c r="RDZ50" s="19"/>
      <c r="REA50" s="19"/>
      <c r="REB50" s="19"/>
      <c r="REC50" s="19"/>
      <c r="RED50" s="19"/>
      <c r="REE50" s="19"/>
      <c r="REF50" s="19"/>
      <c r="REG50" s="19"/>
      <c r="REH50" s="19"/>
      <c r="REI50" s="19"/>
      <c r="REJ50" s="19"/>
      <c r="REK50" s="19"/>
      <c r="REL50" s="19"/>
      <c r="REM50" s="19"/>
      <c r="REN50" s="19"/>
      <c r="REO50" s="19"/>
      <c r="REP50" s="19"/>
      <c r="REQ50" s="19"/>
      <c r="RER50" s="19"/>
      <c r="RES50" s="19"/>
      <c r="RET50" s="19"/>
      <c r="REU50" s="19"/>
      <c r="REV50" s="19"/>
      <c r="REW50" s="19"/>
      <c r="REX50" s="19"/>
      <c r="REY50" s="19"/>
      <c r="REZ50" s="19"/>
      <c r="RFA50" s="19"/>
      <c r="RFB50" s="19"/>
      <c r="RFC50" s="19"/>
      <c r="RFD50" s="19"/>
      <c r="RFE50" s="19"/>
      <c r="RFF50" s="19"/>
      <c r="RFG50" s="19"/>
      <c r="RFH50" s="19"/>
      <c r="RFI50" s="19"/>
      <c r="RFJ50" s="19"/>
      <c r="RFK50" s="19"/>
      <c r="RFL50" s="19"/>
      <c r="RFM50" s="19"/>
      <c r="RFN50" s="19"/>
      <c r="RFO50" s="19"/>
      <c r="RFP50" s="19"/>
      <c r="RFQ50" s="19"/>
      <c r="RFR50" s="19"/>
      <c r="RFS50" s="19"/>
      <c r="RFT50" s="19"/>
      <c r="RFU50" s="19"/>
      <c r="RFV50" s="19"/>
      <c r="RFW50" s="19"/>
      <c r="RFX50" s="19"/>
      <c r="RFY50" s="19"/>
      <c r="RFZ50" s="19"/>
      <c r="RGA50" s="19"/>
      <c r="RGB50" s="19"/>
      <c r="RGC50" s="19"/>
      <c r="RGD50" s="19"/>
      <c r="RGE50" s="19"/>
      <c r="RGF50" s="19"/>
      <c r="RGG50" s="19"/>
      <c r="RGH50" s="19"/>
      <c r="RGI50" s="19"/>
      <c r="RGJ50" s="19"/>
      <c r="RGK50" s="19"/>
      <c r="RGL50" s="19"/>
      <c r="RGM50" s="19"/>
      <c r="RGN50" s="19"/>
      <c r="RGO50" s="19"/>
      <c r="RGP50" s="19"/>
      <c r="RGQ50" s="19"/>
      <c r="RGR50" s="19"/>
      <c r="RGS50" s="19"/>
      <c r="RGT50" s="19"/>
      <c r="RGU50" s="19"/>
      <c r="RGV50" s="19"/>
      <c r="RGW50" s="19"/>
      <c r="RGX50" s="19"/>
      <c r="RGY50" s="19"/>
      <c r="RGZ50" s="19"/>
      <c r="RHA50" s="19"/>
      <c r="RHB50" s="19"/>
      <c r="RHC50" s="19"/>
      <c r="RHD50" s="19"/>
      <c r="RHE50" s="19"/>
      <c r="RHF50" s="19"/>
      <c r="RHG50" s="19"/>
      <c r="RHH50" s="19"/>
      <c r="RHI50" s="19"/>
      <c r="RHJ50" s="19"/>
      <c r="RHK50" s="19"/>
      <c r="RHL50" s="19"/>
      <c r="RHM50" s="19"/>
      <c r="RHN50" s="19"/>
      <c r="RHO50" s="19"/>
      <c r="RHP50" s="19"/>
      <c r="RHQ50" s="19"/>
      <c r="RHR50" s="19"/>
      <c r="RHS50" s="19"/>
      <c r="RHT50" s="19"/>
      <c r="RHU50" s="19"/>
      <c r="RHV50" s="19"/>
      <c r="RHW50" s="19"/>
      <c r="RHX50" s="19"/>
      <c r="RHY50" s="19"/>
      <c r="RHZ50" s="19"/>
      <c r="RIA50" s="19"/>
      <c r="RIB50" s="19"/>
      <c r="RIC50" s="19"/>
      <c r="RID50" s="19"/>
      <c r="RIE50" s="19"/>
      <c r="RIF50" s="19"/>
      <c r="RIG50" s="19"/>
      <c r="RIH50" s="19"/>
      <c r="RII50" s="19"/>
      <c r="RIJ50" s="19"/>
      <c r="RIK50" s="19"/>
      <c r="RIL50" s="19"/>
      <c r="RIM50" s="19"/>
      <c r="RIN50" s="19"/>
      <c r="RIO50" s="19"/>
      <c r="RIP50" s="19"/>
      <c r="RIQ50" s="19"/>
      <c r="RIR50" s="19"/>
      <c r="RIS50" s="19"/>
      <c r="RIT50" s="19"/>
      <c r="RIU50" s="19"/>
      <c r="RIV50" s="19"/>
      <c r="RIW50" s="19"/>
      <c r="RIX50" s="19"/>
      <c r="RIY50" s="19"/>
      <c r="RIZ50" s="19"/>
      <c r="RJA50" s="19"/>
      <c r="RJB50" s="19"/>
      <c r="RJC50" s="19"/>
      <c r="RJD50" s="19"/>
      <c r="RJE50" s="19"/>
      <c r="RJF50" s="19"/>
      <c r="RJG50" s="19"/>
      <c r="RJH50" s="19"/>
      <c r="RJI50" s="19"/>
      <c r="RJJ50" s="19"/>
      <c r="RJK50" s="19"/>
      <c r="RJL50" s="19"/>
      <c r="RJM50" s="19"/>
      <c r="RJN50" s="19"/>
      <c r="RJO50" s="19"/>
      <c r="RJP50" s="19"/>
      <c r="RJQ50" s="19"/>
      <c r="RJR50" s="19"/>
      <c r="RJS50" s="19"/>
      <c r="RJT50" s="19"/>
      <c r="RJU50" s="19"/>
      <c r="RJV50" s="19"/>
      <c r="RJW50" s="19"/>
      <c r="RJX50" s="19"/>
      <c r="RJY50" s="19"/>
      <c r="RJZ50" s="19"/>
      <c r="RKA50" s="19"/>
      <c r="RKB50" s="19"/>
      <c r="RKC50" s="19"/>
      <c r="RKD50" s="19"/>
      <c r="RKE50" s="19"/>
      <c r="RKF50" s="19"/>
      <c r="RKG50" s="19"/>
      <c r="RKH50" s="19"/>
      <c r="RKI50" s="19"/>
      <c r="RKJ50" s="19"/>
      <c r="RKK50" s="19"/>
      <c r="RKL50" s="19"/>
      <c r="RKM50" s="19"/>
      <c r="RKN50" s="19"/>
      <c r="RKO50" s="19"/>
      <c r="RKP50" s="19"/>
      <c r="RKQ50" s="19"/>
      <c r="RKR50" s="19"/>
      <c r="RKS50" s="19"/>
      <c r="RKT50" s="19"/>
      <c r="RKU50" s="19"/>
      <c r="RKV50" s="19"/>
      <c r="RKW50" s="19"/>
      <c r="RKX50" s="19"/>
      <c r="RKY50" s="19"/>
      <c r="RKZ50" s="19"/>
      <c r="RLA50" s="19"/>
      <c r="RLB50" s="19"/>
      <c r="RLC50" s="19"/>
      <c r="RLD50" s="19"/>
      <c r="RLE50" s="19"/>
      <c r="RLF50" s="19"/>
      <c r="RLG50" s="19"/>
      <c r="RLH50" s="19"/>
      <c r="RLI50" s="19"/>
      <c r="RLJ50" s="19"/>
      <c r="RLK50" s="19"/>
      <c r="RLL50" s="19"/>
      <c r="RLM50" s="19"/>
      <c r="RLN50" s="19"/>
      <c r="RLO50" s="19"/>
      <c r="RLP50" s="19"/>
      <c r="RLQ50" s="19"/>
      <c r="RLR50" s="19"/>
      <c r="RLS50" s="19"/>
      <c r="RLT50" s="19"/>
      <c r="RLU50" s="19"/>
      <c r="RLV50" s="19"/>
      <c r="RLW50" s="19"/>
      <c r="RLX50" s="19"/>
      <c r="RLY50" s="19"/>
      <c r="RLZ50" s="19"/>
      <c r="RMA50" s="19"/>
      <c r="RMB50" s="19"/>
      <c r="RMC50" s="19"/>
      <c r="RMD50" s="19"/>
      <c r="RME50" s="19"/>
      <c r="RMF50" s="19"/>
      <c r="RMG50" s="19"/>
      <c r="RMH50" s="19"/>
      <c r="RMI50" s="19"/>
      <c r="RMJ50" s="19"/>
      <c r="RMK50" s="19"/>
      <c r="RML50" s="19"/>
      <c r="RMM50" s="19"/>
      <c r="RMN50" s="19"/>
      <c r="RMO50" s="19"/>
      <c r="RMP50" s="19"/>
      <c r="RMQ50" s="19"/>
      <c r="RMR50" s="19"/>
      <c r="RMS50" s="19"/>
      <c r="RMT50" s="19"/>
      <c r="RMU50" s="19"/>
      <c r="RMV50" s="19"/>
      <c r="RMW50" s="19"/>
      <c r="RMX50" s="19"/>
      <c r="RMY50" s="19"/>
      <c r="RMZ50" s="19"/>
      <c r="RNA50" s="19"/>
      <c r="RNB50" s="19"/>
      <c r="RNC50" s="19"/>
      <c r="RND50" s="19"/>
      <c r="RNE50" s="19"/>
      <c r="RNF50" s="19"/>
      <c r="RNG50" s="19"/>
      <c r="RNH50" s="19"/>
      <c r="RNI50" s="19"/>
      <c r="RNJ50" s="19"/>
      <c r="RNK50" s="19"/>
      <c r="RNL50" s="19"/>
      <c r="RNM50" s="19"/>
      <c r="RNN50" s="19"/>
      <c r="RNO50" s="19"/>
      <c r="RNP50" s="19"/>
      <c r="RNQ50" s="19"/>
      <c r="RNR50" s="19"/>
      <c r="RNS50" s="19"/>
      <c r="RNT50" s="19"/>
      <c r="RNU50" s="19"/>
      <c r="RNV50" s="19"/>
      <c r="RNW50" s="19"/>
      <c r="RNX50" s="19"/>
      <c r="RNY50" s="19"/>
      <c r="RNZ50" s="19"/>
      <c r="ROA50" s="19"/>
      <c r="ROB50" s="19"/>
      <c r="ROC50" s="19"/>
      <c r="ROD50" s="19"/>
      <c r="ROE50" s="19"/>
      <c r="ROF50" s="19"/>
      <c r="ROG50" s="19"/>
      <c r="ROH50" s="19"/>
      <c r="ROI50" s="19"/>
      <c r="ROJ50" s="19"/>
      <c r="ROK50" s="19"/>
      <c r="ROL50" s="19"/>
      <c r="ROM50" s="19"/>
      <c r="RON50" s="19"/>
      <c r="ROO50" s="19"/>
      <c r="ROP50" s="19"/>
      <c r="ROQ50" s="19"/>
      <c r="ROR50" s="19"/>
      <c r="ROS50" s="19"/>
      <c r="ROT50" s="19"/>
      <c r="ROU50" s="19"/>
      <c r="ROV50" s="19"/>
      <c r="ROW50" s="19"/>
      <c r="ROX50" s="19"/>
      <c r="ROY50" s="19"/>
      <c r="ROZ50" s="19"/>
      <c r="RPA50" s="19"/>
      <c r="RPB50" s="19"/>
      <c r="RPC50" s="19"/>
      <c r="RPD50" s="19"/>
      <c r="RPE50" s="19"/>
      <c r="RPF50" s="19"/>
      <c r="RPG50" s="19"/>
      <c r="RPH50" s="19"/>
      <c r="RPI50" s="19"/>
      <c r="RPJ50" s="19"/>
      <c r="RPK50" s="19"/>
      <c r="RPL50" s="19"/>
      <c r="RPM50" s="19"/>
      <c r="RPN50" s="19"/>
      <c r="RPO50" s="19"/>
      <c r="RPP50" s="19"/>
      <c r="RPQ50" s="19"/>
      <c r="RPR50" s="19"/>
      <c r="RPS50" s="19"/>
      <c r="RPT50" s="19"/>
      <c r="RPU50" s="19"/>
      <c r="RPV50" s="19"/>
      <c r="RPW50" s="19"/>
      <c r="RPX50" s="19"/>
      <c r="RPY50" s="19"/>
      <c r="RPZ50" s="19"/>
      <c r="RQA50" s="19"/>
      <c r="RQB50" s="19"/>
      <c r="RQC50" s="19"/>
      <c r="RQD50" s="19"/>
      <c r="RQE50" s="19"/>
      <c r="RQF50" s="19"/>
      <c r="RQG50" s="19"/>
      <c r="RQH50" s="19"/>
      <c r="RQI50" s="19"/>
      <c r="RQJ50" s="19"/>
      <c r="RQK50" s="19"/>
      <c r="RQL50" s="19"/>
      <c r="RQM50" s="19"/>
      <c r="RQN50" s="19"/>
      <c r="RQO50" s="19"/>
      <c r="RQP50" s="19"/>
      <c r="RQQ50" s="19"/>
      <c r="RQR50" s="19"/>
      <c r="RQS50" s="19"/>
      <c r="RQT50" s="19"/>
      <c r="RQU50" s="19"/>
      <c r="RQV50" s="19"/>
      <c r="RQW50" s="19"/>
      <c r="RQX50" s="19"/>
      <c r="RQY50" s="19"/>
      <c r="RQZ50" s="19"/>
      <c r="RRA50" s="19"/>
      <c r="RRB50" s="19"/>
      <c r="RRC50" s="19"/>
      <c r="RRD50" s="19"/>
      <c r="RRE50" s="19"/>
      <c r="RRF50" s="19"/>
      <c r="RRG50" s="19"/>
      <c r="RRH50" s="19"/>
      <c r="RRI50" s="19"/>
      <c r="RRJ50" s="19"/>
      <c r="RRK50" s="19"/>
      <c r="RRL50" s="19"/>
      <c r="RRM50" s="19"/>
      <c r="RRN50" s="19"/>
      <c r="RRO50" s="19"/>
      <c r="RRP50" s="19"/>
      <c r="RRQ50" s="19"/>
      <c r="RRR50" s="19"/>
      <c r="RRS50" s="19"/>
      <c r="RRT50" s="19"/>
      <c r="RRU50" s="19"/>
      <c r="RRV50" s="19"/>
      <c r="RRW50" s="19"/>
      <c r="RRX50" s="19"/>
      <c r="RRY50" s="19"/>
      <c r="RRZ50" s="19"/>
      <c r="RSA50" s="19"/>
      <c r="RSB50" s="19"/>
      <c r="RSC50" s="19"/>
      <c r="RSD50" s="19"/>
      <c r="RSE50" s="19"/>
      <c r="RSF50" s="19"/>
      <c r="RSG50" s="19"/>
      <c r="RSH50" s="19"/>
      <c r="RSI50" s="19"/>
      <c r="RSJ50" s="19"/>
      <c r="RSK50" s="19"/>
      <c r="RSL50" s="19"/>
      <c r="RSM50" s="19"/>
      <c r="RSN50" s="19"/>
      <c r="RSO50" s="19"/>
      <c r="RSP50" s="19"/>
      <c r="RSQ50" s="19"/>
      <c r="RSR50" s="19"/>
      <c r="RSS50" s="19"/>
      <c r="RST50" s="19"/>
      <c r="RSU50" s="19"/>
      <c r="RSV50" s="19"/>
      <c r="RSW50" s="19"/>
      <c r="RSX50" s="19"/>
      <c r="RSY50" s="19"/>
      <c r="RSZ50" s="19"/>
      <c r="RTA50" s="19"/>
      <c r="RTB50" s="19"/>
      <c r="RTC50" s="19"/>
      <c r="RTD50" s="19"/>
      <c r="RTE50" s="19"/>
      <c r="RTF50" s="19"/>
      <c r="RTG50" s="19"/>
      <c r="RTH50" s="19"/>
      <c r="RTI50" s="19"/>
      <c r="RTJ50" s="19"/>
      <c r="RTK50" s="19"/>
      <c r="RTL50" s="19"/>
      <c r="RTM50" s="19"/>
      <c r="RTN50" s="19"/>
      <c r="RTO50" s="19"/>
      <c r="RTP50" s="19"/>
      <c r="RTQ50" s="19"/>
      <c r="RTR50" s="19"/>
      <c r="RTS50" s="19"/>
      <c r="RTT50" s="19"/>
      <c r="RTU50" s="19"/>
      <c r="RTV50" s="19"/>
      <c r="RTW50" s="19"/>
      <c r="RTX50" s="19"/>
      <c r="RTY50" s="19"/>
      <c r="RTZ50" s="19"/>
      <c r="RUA50" s="19"/>
      <c r="RUB50" s="19"/>
      <c r="RUC50" s="19"/>
      <c r="RUD50" s="19"/>
      <c r="RUE50" s="19"/>
      <c r="RUF50" s="19"/>
      <c r="RUG50" s="19"/>
      <c r="RUH50" s="19"/>
      <c r="RUI50" s="19"/>
      <c r="RUJ50" s="19"/>
      <c r="RUK50" s="19"/>
      <c r="RUL50" s="19"/>
      <c r="RUM50" s="19"/>
      <c r="RUN50" s="19"/>
      <c r="RUO50" s="19"/>
      <c r="RUP50" s="19"/>
      <c r="RUQ50" s="19"/>
      <c r="RUR50" s="19"/>
      <c r="RUS50" s="19"/>
      <c r="RUT50" s="19"/>
      <c r="RUU50" s="19"/>
      <c r="RUV50" s="19"/>
      <c r="RUW50" s="19"/>
      <c r="RUX50" s="19"/>
      <c r="RUY50" s="19"/>
      <c r="RUZ50" s="19"/>
      <c r="RVA50" s="19"/>
      <c r="RVB50" s="19"/>
      <c r="RVC50" s="19"/>
      <c r="RVD50" s="19"/>
      <c r="RVE50" s="19"/>
      <c r="RVF50" s="19"/>
      <c r="RVG50" s="19"/>
      <c r="RVH50" s="19"/>
      <c r="RVI50" s="19"/>
      <c r="RVJ50" s="19"/>
      <c r="RVK50" s="19"/>
      <c r="RVL50" s="19"/>
      <c r="RVM50" s="19"/>
      <c r="RVN50" s="19"/>
      <c r="RVO50" s="19"/>
      <c r="RVP50" s="19"/>
      <c r="RVQ50" s="19"/>
      <c r="RVR50" s="19"/>
      <c r="RVS50" s="19"/>
      <c r="RVT50" s="19"/>
      <c r="RVU50" s="19"/>
      <c r="RVV50" s="19"/>
      <c r="RVW50" s="19"/>
      <c r="RVX50" s="19"/>
      <c r="RVY50" s="19"/>
      <c r="RVZ50" s="19"/>
      <c r="RWA50" s="19"/>
      <c r="RWB50" s="19"/>
      <c r="RWC50" s="19"/>
      <c r="RWD50" s="19"/>
      <c r="RWE50" s="19"/>
      <c r="RWF50" s="19"/>
      <c r="RWG50" s="19"/>
      <c r="RWH50" s="19"/>
      <c r="RWI50" s="19"/>
      <c r="RWJ50" s="19"/>
      <c r="RWK50" s="19"/>
      <c r="RWL50" s="19"/>
      <c r="RWM50" s="19"/>
      <c r="RWN50" s="19"/>
      <c r="RWO50" s="19"/>
      <c r="RWP50" s="19"/>
      <c r="RWQ50" s="19"/>
      <c r="RWR50" s="19"/>
      <c r="RWS50" s="19"/>
      <c r="RWT50" s="19"/>
      <c r="RWU50" s="19"/>
      <c r="RWV50" s="19"/>
      <c r="RWW50" s="19"/>
      <c r="RWX50" s="19"/>
      <c r="RWY50" s="19"/>
      <c r="RWZ50" s="19"/>
      <c r="RXA50" s="19"/>
      <c r="RXB50" s="19"/>
      <c r="RXC50" s="19"/>
      <c r="RXD50" s="19"/>
      <c r="RXE50" s="19"/>
      <c r="RXF50" s="19"/>
      <c r="RXG50" s="19"/>
      <c r="RXH50" s="19"/>
      <c r="RXI50" s="19"/>
      <c r="RXJ50" s="19"/>
      <c r="RXK50" s="19"/>
      <c r="RXL50" s="19"/>
      <c r="RXM50" s="19"/>
      <c r="RXN50" s="19"/>
      <c r="RXO50" s="19"/>
      <c r="RXP50" s="19"/>
      <c r="RXQ50" s="19"/>
      <c r="RXR50" s="19"/>
      <c r="RXS50" s="19"/>
      <c r="RXT50" s="19"/>
      <c r="RXU50" s="19"/>
      <c r="RXV50" s="19"/>
      <c r="RXW50" s="19"/>
      <c r="RXX50" s="19"/>
      <c r="RXY50" s="19"/>
      <c r="RXZ50" s="19"/>
      <c r="RYA50" s="19"/>
      <c r="RYB50" s="19"/>
      <c r="RYC50" s="19"/>
      <c r="RYD50" s="19"/>
      <c r="RYE50" s="19"/>
      <c r="RYF50" s="19"/>
      <c r="RYG50" s="19"/>
      <c r="RYH50" s="19"/>
      <c r="RYI50" s="19"/>
      <c r="RYJ50" s="19"/>
      <c r="RYK50" s="19"/>
      <c r="RYL50" s="19"/>
      <c r="RYM50" s="19"/>
      <c r="RYN50" s="19"/>
      <c r="RYO50" s="19"/>
      <c r="RYP50" s="19"/>
      <c r="RYQ50" s="19"/>
      <c r="RYR50" s="19"/>
      <c r="RYS50" s="19"/>
      <c r="RYT50" s="19"/>
      <c r="RYU50" s="19"/>
      <c r="RYV50" s="19"/>
      <c r="RYW50" s="19"/>
      <c r="RYX50" s="19"/>
      <c r="RYY50" s="19"/>
      <c r="RYZ50" s="19"/>
      <c r="RZA50" s="19"/>
      <c r="RZB50" s="19"/>
      <c r="RZC50" s="19"/>
      <c r="RZD50" s="19"/>
      <c r="RZE50" s="19"/>
      <c r="RZF50" s="19"/>
      <c r="RZG50" s="19"/>
      <c r="RZH50" s="19"/>
      <c r="RZI50" s="19"/>
      <c r="RZJ50" s="19"/>
      <c r="RZK50" s="19"/>
      <c r="RZL50" s="19"/>
      <c r="RZM50" s="19"/>
      <c r="RZN50" s="19"/>
      <c r="RZO50" s="19"/>
      <c r="RZP50" s="19"/>
      <c r="RZQ50" s="19"/>
      <c r="RZR50" s="19"/>
      <c r="RZS50" s="19"/>
      <c r="RZT50" s="19"/>
      <c r="RZU50" s="19"/>
      <c r="RZV50" s="19"/>
      <c r="RZW50" s="19"/>
      <c r="RZX50" s="19"/>
      <c r="RZY50" s="19"/>
      <c r="RZZ50" s="19"/>
      <c r="SAA50" s="19"/>
      <c r="SAB50" s="19"/>
      <c r="SAC50" s="19"/>
      <c r="SAD50" s="19"/>
      <c r="SAE50" s="19"/>
      <c r="SAF50" s="19"/>
      <c r="SAG50" s="19"/>
      <c r="SAH50" s="19"/>
      <c r="SAI50" s="19"/>
      <c r="SAJ50" s="19"/>
      <c r="SAK50" s="19"/>
      <c r="SAL50" s="19"/>
      <c r="SAM50" s="19"/>
      <c r="SAN50" s="19"/>
      <c r="SAO50" s="19"/>
      <c r="SAP50" s="19"/>
      <c r="SAQ50" s="19"/>
      <c r="SAR50" s="19"/>
      <c r="SAS50" s="19"/>
      <c r="SAT50" s="19"/>
      <c r="SAU50" s="19"/>
      <c r="SAV50" s="19"/>
      <c r="SAW50" s="19"/>
      <c r="SAX50" s="19"/>
      <c r="SAY50" s="19"/>
      <c r="SAZ50" s="19"/>
      <c r="SBA50" s="19"/>
      <c r="SBB50" s="19"/>
      <c r="SBC50" s="19"/>
      <c r="SBD50" s="19"/>
      <c r="SBE50" s="19"/>
      <c r="SBF50" s="19"/>
      <c r="SBG50" s="19"/>
      <c r="SBH50" s="19"/>
      <c r="SBI50" s="19"/>
      <c r="SBJ50" s="19"/>
      <c r="SBK50" s="19"/>
      <c r="SBL50" s="19"/>
      <c r="SBM50" s="19"/>
      <c r="SBN50" s="19"/>
      <c r="SBO50" s="19"/>
      <c r="SBP50" s="19"/>
      <c r="SBQ50" s="19"/>
      <c r="SBR50" s="19"/>
      <c r="SBS50" s="19"/>
      <c r="SBT50" s="19"/>
      <c r="SBU50" s="19"/>
      <c r="SBV50" s="19"/>
      <c r="SBW50" s="19"/>
      <c r="SBX50" s="19"/>
      <c r="SBY50" s="19"/>
      <c r="SBZ50" s="19"/>
      <c r="SCA50" s="19"/>
      <c r="SCB50" s="19"/>
      <c r="SCC50" s="19"/>
      <c r="SCD50" s="19"/>
      <c r="SCE50" s="19"/>
      <c r="SCF50" s="19"/>
      <c r="SCG50" s="19"/>
      <c r="SCH50" s="19"/>
      <c r="SCI50" s="19"/>
      <c r="SCJ50" s="19"/>
      <c r="SCK50" s="19"/>
      <c r="SCL50" s="19"/>
      <c r="SCM50" s="19"/>
      <c r="SCN50" s="19"/>
      <c r="SCO50" s="19"/>
      <c r="SCP50" s="19"/>
      <c r="SCQ50" s="19"/>
      <c r="SCR50" s="19"/>
      <c r="SCS50" s="19"/>
      <c r="SCT50" s="19"/>
      <c r="SCU50" s="19"/>
      <c r="SCV50" s="19"/>
      <c r="SCW50" s="19"/>
      <c r="SCX50" s="19"/>
      <c r="SCY50" s="19"/>
      <c r="SCZ50" s="19"/>
      <c r="SDA50" s="19"/>
      <c r="SDB50" s="19"/>
      <c r="SDC50" s="19"/>
      <c r="SDD50" s="19"/>
      <c r="SDE50" s="19"/>
      <c r="SDF50" s="19"/>
      <c r="SDG50" s="19"/>
      <c r="SDH50" s="19"/>
      <c r="SDI50" s="19"/>
      <c r="SDJ50" s="19"/>
      <c r="SDK50" s="19"/>
      <c r="SDL50" s="19"/>
      <c r="SDM50" s="19"/>
      <c r="SDN50" s="19"/>
      <c r="SDO50" s="19"/>
      <c r="SDP50" s="19"/>
      <c r="SDQ50" s="19"/>
      <c r="SDR50" s="19"/>
      <c r="SDS50" s="19"/>
      <c r="SDT50" s="19"/>
      <c r="SDU50" s="19"/>
      <c r="SDV50" s="19"/>
      <c r="SDW50" s="19"/>
      <c r="SDX50" s="19"/>
      <c r="SDY50" s="19"/>
      <c r="SDZ50" s="19"/>
      <c r="SEA50" s="19"/>
      <c r="SEB50" s="19"/>
      <c r="SEC50" s="19"/>
      <c r="SED50" s="19"/>
      <c r="SEE50" s="19"/>
      <c r="SEF50" s="19"/>
      <c r="SEG50" s="19"/>
      <c r="SEH50" s="19"/>
      <c r="SEI50" s="19"/>
      <c r="SEJ50" s="19"/>
      <c r="SEK50" s="19"/>
      <c r="SEL50" s="19"/>
      <c r="SEM50" s="19"/>
      <c r="SEN50" s="19"/>
      <c r="SEO50" s="19"/>
      <c r="SEP50" s="19"/>
      <c r="SEQ50" s="19"/>
      <c r="SER50" s="19"/>
      <c r="SES50" s="19"/>
      <c r="SET50" s="19"/>
      <c r="SEU50" s="19"/>
      <c r="SEV50" s="19"/>
      <c r="SEW50" s="19"/>
      <c r="SEX50" s="19"/>
      <c r="SEY50" s="19"/>
      <c r="SEZ50" s="19"/>
      <c r="SFA50" s="19"/>
      <c r="SFB50" s="19"/>
      <c r="SFC50" s="19"/>
      <c r="SFD50" s="19"/>
      <c r="SFE50" s="19"/>
      <c r="SFF50" s="19"/>
      <c r="SFG50" s="19"/>
      <c r="SFH50" s="19"/>
      <c r="SFI50" s="19"/>
      <c r="SFJ50" s="19"/>
      <c r="SFK50" s="19"/>
      <c r="SFL50" s="19"/>
      <c r="SFM50" s="19"/>
      <c r="SFN50" s="19"/>
      <c r="SFO50" s="19"/>
      <c r="SFP50" s="19"/>
      <c r="SFQ50" s="19"/>
      <c r="SFR50" s="19"/>
      <c r="SFS50" s="19"/>
      <c r="SFT50" s="19"/>
      <c r="SFU50" s="19"/>
      <c r="SFV50" s="19"/>
      <c r="SFW50" s="19"/>
      <c r="SFX50" s="19"/>
      <c r="SFY50" s="19"/>
      <c r="SFZ50" s="19"/>
      <c r="SGA50" s="19"/>
      <c r="SGB50" s="19"/>
      <c r="SGC50" s="19"/>
      <c r="SGD50" s="19"/>
      <c r="SGE50" s="19"/>
      <c r="SGF50" s="19"/>
      <c r="SGG50" s="19"/>
      <c r="SGH50" s="19"/>
      <c r="SGI50" s="19"/>
      <c r="SGJ50" s="19"/>
      <c r="SGK50" s="19"/>
      <c r="SGL50" s="19"/>
      <c r="SGM50" s="19"/>
      <c r="SGN50" s="19"/>
      <c r="SGO50" s="19"/>
      <c r="SGP50" s="19"/>
      <c r="SGQ50" s="19"/>
      <c r="SGR50" s="19"/>
      <c r="SGS50" s="19"/>
      <c r="SGT50" s="19"/>
      <c r="SGU50" s="19"/>
      <c r="SGV50" s="19"/>
      <c r="SGW50" s="19"/>
      <c r="SGX50" s="19"/>
      <c r="SGY50" s="19"/>
      <c r="SGZ50" s="19"/>
      <c r="SHA50" s="19"/>
      <c r="SHB50" s="19"/>
      <c r="SHC50" s="19"/>
      <c r="SHD50" s="19"/>
      <c r="SHE50" s="19"/>
      <c r="SHF50" s="19"/>
      <c r="SHG50" s="19"/>
      <c r="SHH50" s="19"/>
      <c r="SHI50" s="19"/>
      <c r="SHJ50" s="19"/>
      <c r="SHK50" s="19"/>
      <c r="SHL50" s="19"/>
      <c r="SHM50" s="19"/>
      <c r="SHN50" s="19"/>
      <c r="SHO50" s="19"/>
      <c r="SHP50" s="19"/>
      <c r="SHQ50" s="19"/>
      <c r="SHR50" s="19"/>
      <c r="SHS50" s="19"/>
      <c r="SHT50" s="19"/>
      <c r="SHU50" s="19"/>
      <c r="SHV50" s="19"/>
      <c r="SHW50" s="19"/>
      <c r="SHX50" s="19"/>
      <c r="SHY50" s="19"/>
      <c r="SHZ50" s="19"/>
      <c r="SIA50" s="19"/>
      <c r="SIB50" s="19"/>
      <c r="SIC50" s="19"/>
      <c r="SID50" s="19"/>
      <c r="SIE50" s="19"/>
      <c r="SIF50" s="19"/>
      <c r="SIG50" s="19"/>
      <c r="SIH50" s="19"/>
      <c r="SII50" s="19"/>
      <c r="SIJ50" s="19"/>
      <c r="SIK50" s="19"/>
      <c r="SIL50" s="19"/>
      <c r="SIM50" s="19"/>
      <c r="SIN50" s="19"/>
      <c r="SIO50" s="19"/>
      <c r="SIP50" s="19"/>
      <c r="SIQ50" s="19"/>
      <c r="SIR50" s="19"/>
      <c r="SIS50" s="19"/>
      <c r="SIT50" s="19"/>
      <c r="SIU50" s="19"/>
      <c r="SIV50" s="19"/>
      <c r="SIW50" s="19"/>
      <c r="SIX50" s="19"/>
      <c r="SIY50" s="19"/>
      <c r="SIZ50" s="19"/>
      <c r="SJA50" s="19"/>
      <c r="SJB50" s="19"/>
      <c r="SJC50" s="19"/>
      <c r="SJD50" s="19"/>
      <c r="SJE50" s="19"/>
      <c r="SJF50" s="19"/>
      <c r="SJG50" s="19"/>
      <c r="SJH50" s="19"/>
      <c r="SJI50" s="19"/>
      <c r="SJJ50" s="19"/>
      <c r="SJK50" s="19"/>
      <c r="SJL50" s="19"/>
      <c r="SJM50" s="19"/>
      <c r="SJN50" s="19"/>
      <c r="SJO50" s="19"/>
      <c r="SJP50" s="19"/>
      <c r="SJQ50" s="19"/>
      <c r="SJR50" s="19"/>
      <c r="SJS50" s="19"/>
      <c r="SJT50" s="19"/>
      <c r="SJU50" s="19"/>
      <c r="SJV50" s="19"/>
      <c r="SJW50" s="19"/>
      <c r="SJX50" s="19"/>
      <c r="SJY50" s="19"/>
      <c r="SJZ50" s="19"/>
      <c r="SKA50" s="19"/>
      <c r="SKB50" s="19"/>
      <c r="SKC50" s="19"/>
      <c r="SKD50" s="19"/>
      <c r="SKE50" s="19"/>
      <c r="SKF50" s="19"/>
      <c r="SKG50" s="19"/>
      <c r="SKH50" s="19"/>
      <c r="SKI50" s="19"/>
      <c r="SKJ50" s="19"/>
      <c r="SKK50" s="19"/>
      <c r="SKL50" s="19"/>
      <c r="SKM50" s="19"/>
      <c r="SKN50" s="19"/>
      <c r="SKO50" s="19"/>
      <c r="SKP50" s="19"/>
      <c r="SKQ50" s="19"/>
      <c r="SKR50" s="19"/>
      <c r="SKS50" s="19"/>
      <c r="SKT50" s="19"/>
      <c r="SKU50" s="19"/>
      <c r="SKV50" s="19"/>
      <c r="SKW50" s="19"/>
      <c r="SKX50" s="19"/>
      <c r="SKY50" s="19"/>
      <c r="SKZ50" s="19"/>
      <c r="SLA50" s="19"/>
      <c r="SLB50" s="19"/>
      <c r="SLC50" s="19"/>
      <c r="SLD50" s="19"/>
      <c r="SLE50" s="19"/>
      <c r="SLF50" s="19"/>
      <c r="SLG50" s="19"/>
      <c r="SLH50" s="19"/>
      <c r="SLI50" s="19"/>
      <c r="SLJ50" s="19"/>
      <c r="SLK50" s="19"/>
      <c r="SLL50" s="19"/>
      <c r="SLM50" s="19"/>
      <c r="SLN50" s="19"/>
      <c r="SLO50" s="19"/>
      <c r="SLP50" s="19"/>
      <c r="SLQ50" s="19"/>
      <c r="SLR50" s="19"/>
      <c r="SLS50" s="19"/>
      <c r="SLT50" s="19"/>
      <c r="SLU50" s="19"/>
      <c r="SLV50" s="19"/>
      <c r="SLW50" s="19"/>
      <c r="SLX50" s="19"/>
      <c r="SLY50" s="19"/>
      <c r="SLZ50" s="19"/>
      <c r="SMA50" s="19"/>
      <c r="SMB50" s="19"/>
      <c r="SMC50" s="19"/>
      <c r="SMD50" s="19"/>
      <c r="SME50" s="19"/>
      <c r="SMF50" s="19"/>
      <c r="SMG50" s="19"/>
      <c r="SMH50" s="19"/>
      <c r="SMI50" s="19"/>
      <c r="SMJ50" s="19"/>
      <c r="SMK50" s="19"/>
      <c r="SML50" s="19"/>
      <c r="SMM50" s="19"/>
      <c r="SMN50" s="19"/>
      <c r="SMO50" s="19"/>
      <c r="SMP50" s="19"/>
      <c r="SMQ50" s="19"/>
      <c r="SMR50" s="19"/>
      <c r="SMS50" s="19"/>
      <c r="SMT50" s="19"/>
      <c r="SMU50" s="19"/>
      <c r="SMV50" s="19"/>
      <c r="SMW50" s="19"/>
      <c r="SMX50" s="19"/>
      <c r="SMY50" s="19"/>
      <c r="SMZ50" s="19"/>
      <c r="SNA50" s="19"/>
      <c r="SNB50" s="19"/>
      <c r="SNC50" s="19"/>
      <c r="SND50" s="19"/>
      <c r="SNE50" s="19"/>
      <c r="SNF50" s="19"/>
      <c r="SNG50" s="19"/>
      <c r="SNH50" s="19"/>
      <c r="SNI50" s="19"/>
      <c r="SNJ50" s="19"/>
      <c r="SNK50" s="19"/>
      <c r="SNL50" s="19"/>
      <c r="SNM50" s="19"/>
      <c r="SNN50" s="19"/>
      <c r="SNO50" s="19"/>
      <c r="SNP50" s="19"/>
      <c r="SNQ50" s="19"/>
      <c r="SNR50" s="19"/>
      <c r="SNS50" s="19"/>
      <c r="SNT50" s="19"/>
      <c r="SNU50" s="19"/>
      <c r="SNV50" s="19"/>
      <c r="SNW50" s="19"/>
      <c r="SNX50" s="19"/>
      <c r="SNY50" s="19"/>
      <c r="SNZ50" s="19"/>
      <c r="SOA50" s="19"/>
      <c r="SOB50" s="19"/>
      <c r="SOC50" s="19"/>
      <c r="SOD50" s="19"/>
      <c r="SOE50" s="19"/>
      <c r="SOF50" s="19"/>
      <c r="SOG50" s="19"/>
      <c r="SOH50" s="19"/>
      <c r="SOI50" s="19"/>
      <c r="SOJ50" s="19"/>
      <c r="SOK50" s="19"/>
      <c r="SOL50" s="19"/>
      <c r="SOM50" s="19"/>
      <c r="SON50" s="19"/>
      <c r="SOO50" s="19"/>
      <c r="SOP50" s="19"/>
      <c r="SOQ50" s="19"/>
      <c r="SOR50" s="19"/>
      <c r="SOS50" s="19"/>
      <c r="SOT50" s="19"/>
      <c r="SOU50" s="19"/>
      <c r="SOV50" s="19"/>
      <c r="SOW50" s="19"/>
      <c r="SOX50" s="19"/>
      <c r="SOY50" s="19"/>
      <c r="SOZ50" s="19"/>
      <c r="SPA50" s="19"/>
      <c r="SPB50" s="19"/>
      <c r="SPC50" s="19"/>
      <c r="SPD50" s="19"/>
      <c r="SPE50" s="19"/>
      <c r="SPF50" s="19"/>
      <c r="SPG50" s="19"/>
      <c r="SPH50" s="19"/>
      <c r="SPI50" s="19"/>
      <c r="SPJ50" s="19"/>
      <c r="SPK50" s="19"/>
      <c r="SPL50" s="19"/>
      <c r="SPM50" s="19"/>
      <c r="SPN50" s="19"/>
      <c r="SPO50" s="19"/>
      <c r="SPP50" s="19"/>
      <c r="SPQ50" s="19"/>
      <c r="SPR50" s="19"/>
      <c r="SPS50" s="19"/>
      <c r="SPT50" s="19"/>
      <c r="SPU50" s="19"/>
      <c r="SPV50" s="19"/>
      <c r="SPW50" s="19"/>
      <c r="SPX50" s="19"/>
      <c r="SPY50" s="19"/>
      <c r="SPZ50" s="19"/>
      <c r="SQA50" s="19"/>
      <c r="SQB50" s="19"/>
      <c r="SQC50" s="19"/>
      <c r="SQD50" s="19"/>
      <c r="SQE50" s="19"/>
      <c r="SQF50" s="19"/>
      <c r="SQG50" s="19"/>
      <c r="SQH50" s="19"/>
      <c r="SQI50" s="19"/>
      <c r="SQJ50" s="19"/>
      <c r="SQK50" s="19"/>
      <c r="SQL50" s="19"/>
      <c r="SQM50" s="19"/>
      <c r="SQN50" s="19"/>
      <c r="SQO50" s="19"/>
      <c r="SQP50" s="19"/>
      <c r="SQQ50" s="19"/>
      <c r="SQR50" s="19"/>
      <c r="SQS50" s="19"/>
      <c r="SQT50" s="19"/>
      <c r="SQU50" s="19"/>
      <c r="SQV50" s="19"/>
      <c r="SQW50" s="19"/>
      <c r="SQX50" s="19"/>
      <c r="SQY50" s="19"/>
      <c r="SQZ50" s="19"/>
      <c r="SRA50" s="19"/>
      <c r="SRB50" s="19"/>
      <c r="SRC50" s="19"/>
      <c r="SRD50" s="19"/>
      <c r="SRE50" s="19"/>
      <c r="SRF50" s="19"/>
      <c r="SRG50" s="19"/>
      <c r="SRH50" s="19"/>
      <c r="SRI50" s="19"/>
      <c r="SRJ50" s="19"/>
      <c r="SRK50" s="19"/>
      <c r="SRL50" s="19"/>
      <c r="SRM50" s="19"/>
      <c r="SRN50" s="19"/>
      <c r="SRO50" s="19"/>
      <c r="SRP50" s="19"/>
      <c r="SRQ50" s="19"/>
      <c r="SRR50" s="19"/>
      <c r="SRS50" s="19"/>
      <c r="SRT50" s="19"/>
      <c r="SRU50" s="19"/>
      <c r="SRV50" s="19"/>
      <c r="SRW50" s="19"/>
      <c r="SRX50" s="19"/>
      <c r="SRY50" s="19"/>
      <c r="SRZ50" s="19"/>
      <c r="SSA50" s="19"/>
      <c r="SSB50" s="19"/>
      <c r="SSC50" s="19"/>
      <c r="SSD50" s="19"/>
      <c r="SSE50" s="19"/>
      <c r="SSF50" s="19"/>
      <c r="SSG50" s="19"/>
      <c r="SSH50" s="19"/>
      <c r="SSI50" s="19"/>
      <c r="SSJ50" s="19"/>
      <c r="SSK50" s="19"/>
      <c r="SSL50" s="19"/>
      <c r="SSM50" s="19"/>
      <c r="SSN50" s="19"/>
      <c r="SSO50" s="19"/>
      <c r="SSP50" s="19"/>
      <c r="SSQ50" s="19"/>
      <c r="SSR50" s="19"/>
      <c r="SSS50" s="19"/>
      <c r="SST50" s="19"/>
      <c r="SSU50" s="19"/>
      <c r="SSV50" s="19"/>
      <c r="SSW50" s="19"/>
      <c r="SSX50" s="19"/>
      <c r="SSY50" s="19"/>
      <c r="SSZ50" s="19"/>
      <c r="STA50" s="19"/>
      <c r="STB50" s="19"/>
      <c r="STC50" s="19"/>
      <c r="STD50" s="19"/>
      <c r="STE50" s="19"/>
      <c r="STF50" s="19"/>
      <c r="STG50" s="19"/>
      <c r="STH50" s="19"/>
      <c r="STI50" s="19"/>
      <c r="STJ50" s="19"/>
      <c r="STK50" s="19"/>
      <c r="STL50" s="19"/>
      <c r="STM50" s="19"/>
      <c r="STN50" s="19"/>
      <c r="STO50" s="19"/>
      <c r="STP50" s="19"/>
      <c r="STQ50" s="19"/>
      <c r="STR50" s="19"/>
      <c r="STS50" s="19"/>
      <c r="STT50" s="19"/>
      <c r="STU50" s="19"/>
      <c r="STV50" s="19"/>
      <c r="STW50" s="19"/>
      <c r="STX50" s="19"/>
      <c r="STY50" s="19"/>
      <c r="STZ50" s="19"/>
      <c r="SUA50" s="19"/>
      <c r="SUB50" s="19"/>
      <c r="SUC50" s="19"/>
      <c r="SUD50" s="19"/>
      <c r="SUE50" s="19"/>
      <c r="SUF50" s="19"/>
      <c r="SUG50" s="19"/>
      <c r="SUH50" s="19"/>
      <c r="SUI50" s="19"/>
      <c r="SUJ50" s="19"/>
      <c r="SUK50" s="19"/>
      <c r="SUL50" s="19"/>
      <c r="SUM50" s="19"/>
      <c r="SUN50" s="19"/>
      <c r="SUO50" s="19"/>
      <c r="SUP50" s="19"/>
      <c r="SUQ50" s="19"/>
      <c r="SUR50" s="19"/>
      <c r="SUS50" s="19"/>
      <c r="SUT50" s="19"/>
      <c r="SUU50" s="19"/>
      <c r="SUV50" s="19"/>
      <c r="SUW50" s="19"/>
      <c r="SUX50" s="19"/>
      <c r="SUY50" s="19"/>
      <c r="SUZ50" s="19"/>
      <c r="SVA50" s="19"/>
      <c r="SVB50" s="19"/>
      <c r="SVC50" s="19"/>
      <c r="SVD50" s="19"/>
      <c r="SVE50" s="19"/>
      <c r="SVF50" s="19"/>
      <c r="SVG50" s="19"/>
      <c r="SVH50" s="19"/>
      <c r="SVI50" s="19"/>
      <c r="SVJ50" s="19"/>
      <c r="SVK50" s="19"/>
      <c r="SVL50" s="19"/>
      <c r="SVM50" s="19"/>
      <c r="SVN50" s="19"/>
      <c r="SVO50" s="19"/>
      <c r="SVP50" s="19"/>
      <c r="SVQ50" s="19"/>
      <c r="SVR50" s="19"/>
      <c r="SVS50" s="19"/>
      <c r="SVT50" s="19"/>
      <c r="SVU50" s="19"/>
      <c r="SVV50" s="19"/>
      <c r="SVW50" s="19"/>
      <c r="SVX50" s="19"/>
      <c r="SVY50" s="19"/>
      <c r="SVZ50" s="19"/>
      <c r="SWA50" s="19"/>
      <c r="SWB50" s="19"/>
      <c r="SWC50" s="19"/>
      <c r="SWD50" s="19"/>
      <c r="SWE50" s="19"/>
      <c r="SWF50" s="19"/>
      <c r="SWG50" s="19"/>
      <c r="SWH50" s="19"/>
      <c r="SWI50" s="19"/>
      <c r="SWJ50" s="19"/>
      <c r="SWK50" s="19"/>
      <c r="SWL50" s="19"/>
      <c r="SWM50" s="19"/>
      <c r="SWN50" s="19"/>
      <c r="SWO50" s="19"/>
      <c r="SWP50" s="19"/>
      <c r="SWQ50" s="19"/>
      <c r="SWR50" s="19"/>
      <c r="SWS50" s="19"/>
      <c r="SWT50" s="19"/>
      <c r="SWU50" s="19"/>
      <c r="SWV50" s="19"/>
      <c r="SWW50" s="19"/>
      <c r="SWX50" s="19"/>
      <c r="SWY50" s="19"/>
      <c r="SWZ50" s="19"/>
      <c r="SXA50" s="19"/>
      <c r="SXB50" s="19"/>
      <c r="SXC50" s="19"/>
      <c r="SXD50" s="19"/>
      <c r="SXE50" s="19"/>
      <c r="SXF50" s="19"/>
      <c r="SXG50" s="19"/>
      <c r="SXH50" s="19"/>
      <c r="SXI50" s="19"/>
      <c r="SXJ50" s="19"/>
      <c r="SXK50" s="19"/>
      <c r="SXL50" s="19"/>
      <c r="SXM50" s="19"/>
      <c r="SXN50" s="19"/>
      <c r="SXO50" s="19"/>
      <c r="SXP50" s="19"/>
      <c r="SXQ50" s="19"/>
      <c r="SXR50" s="19"/>
      <c r="SXS50" s="19"/>
      <c r="SXT50" s="19"/>
      <c r="SXU50" s="19"/>
      <c r="SXV50" s="19"/>
      <c r="SXW50" s="19"/>
      <c r="SXX50" s="19"/>
      <c r="SXY50" s="19"/>
      <c r="SXZ50" s="19"/>
      <c r="SYA50" s="19"/>
      <c r="SYB50" s="19"/>
      <c r="SYC50" s="19"/>
      <c r="SYD50" s="19"/>
      <c r="SYE50" s="19"/>
      <c r="SYF50" s="19"/>
      <c r="SYG50" s="19"/>
      <c r="SYH50" s="19"/>
      <c r="SYI50" s="19"/>
      <c r="SYJ50" s="19"/>
      <c r="SYK50" s="19"/>
      <c r="SYL50" s="19"/>
      <c r="SYM50" s="19"/>
      <c r="SYN50" s="19"/>
      <c r="SYO50" s="19"/>
      <c r="SYP50" s="19"/>
      <c r="SYQ50" s="19"/>
      <c r="SYR50" s="19"/>
      <c r="SYS50" s="19"/>
      <c r="SYT50" s="19"/>
      <c r="SYU50" s="19"/>
      <c r="SYV50" s="19"/>
      <c r="SYW50" s="19"/>
      <c r="SYX50" s="19"/>
      <c r="SYY50" s="19"/>
      <c r="SYZ50" s="19"/>
      <c r="SZA50" s="19"/>
      <c r="SZB50" s="19"/>
      <c r="SZC50" s="19"/>
      <c r="SZD50" s="19"/>
      <c r="SZE50" s="19"/>
      <c r="SZF50" s="19"/>
      <c r="SZG50" s="19"/>
      <c r="SZH50" s="19"/>
      <c r="SZI50" s="19"/>
      <c r="SZJ50" s="19"/>
      <c r="SZK50" s="19"/>
      <c r="SZL50" s="19"/>
      <c r="SZM50" s="19"/>
      <c r="SZN50" s="19"/>
      <c r="SZO50" s="19"/>
      <c r="SZP50" s="19"/>
      <c r="SZQ50" s="19"/>
      <c r="SZR50" s="19"/>
      <c r="SZS50" s="19"/>
      <c r="SZT50" s="19"/>
      <c r="SZU50" s="19"/>
      <c r="SZV50" s="19"/>
      <c r="SZW50" s="19"/>
      <c r="SZX50" s="19"/>
      <c r="SZY50" s="19"/>
      <c r="SZZ50" s="19"/>
      <c r="TAA50" s="19"/>
      <c r="TAB50" s="19"/>
      <c r="TAC50" s="19"/>
      <c r="TAD50" s="19"/>
      <c r="TAE50" s="19"/>
      <c r="TAF50" s="19"/>
      <c r="TAG50" s="19"/>
      <c r="TAH50" s="19"/>
      <c r="TAI50" s="19"/>
      <c r="TAJ50" s="19"/>
      <c r="TAK50" s="19"/>
      <c r="TAL50" s="19"/>
      <c r="TAM50" s="19"/>
      <c r="TAN50" s="19"/>
      <c r="TAO50" s="19"/>
      <c r="TAP50" s="19"/>
      <c r="TAQ50" s="19"/>
      <c r="TAR50" s="19"/>
      <c r="TAS50" s="19"/>
      <c r="TAT50" s="19"/>
      <c r="TAU50" s="19"/>
      <c r="TAV50" s="19"/>
      <c r="TAW50" s="19"/>
      <c r="TAX50" s="19"/>
      <c r="TAY50" s="19"/>
      <c r="TAZ50" s="19"/>
      <c r="TBA50" s="19"/>
      <c r="TBB50" s="19"/>
      <c r="TBC50" s="19"/>
      <c r="TBD50" s="19"/>
      <c r="TBE50" s="19"/>
      <c r="TBF50" s="19"/>
      <c r="TBG50" s="19"/>
      <c r="TBH50" s="19"/>
      <c r="TBI50" s="19"/>
      <c r="TBJ50" s="19"/>
      <c r="TBK50" s="19"/>
      <c r="TBL50" s="19"/>
      <c r="TBM50" s="19"/>
      <c r="TBN50" s="19"/>
      <c r="TBO50" s="19"/>
      <c r="TBP50" s="19"/>
      <c r="TBQ50" s="19"/>
      <c r="TBR50" s="19"/>
      <c r="TBS50" s="19"/>
      <c r="TBT50" s="19"/>
      <c r="TBU50" s="19"/>
      <c r="TBV50" s="19"/>
      <c r="TBW50" s="19"/>
      <c r="TBX50" s="19"/>
      <c r="TBY50" s="19"/>
      <c r="TBZ50" s="19"/>
      <c r="TCA50" s="19"/>
      <c r="TCB50" s="19"/>
      <c r="TCC50" s="19"/>
      <c r="TCD50" s="19"/>
      <c r="TCE50" s="19"/>
      <c r="TCF50" s="19"/>
      <c r="TCG50" s="19"/>
      <c r="TCH50" s="19"/>
      <c r="TCI50" s="19"/>
      <c r="TCJ50" s="19"/>
      <c r="TCK50" s="19"/>
      <c r="TCL50" s="19"/>
      <c r="TCM50" s="19"/>
      <c r="TCN50" s="19"/>
      <c r="TCO50" s="19"/>
      <c r="TCP50" s="19"/>
      <c r="TCQ50" s="19"/>
      <c r="TCR50" s="19"/>
      <c r="TCS50" s="19"/>
      <c r="TCT50" s="19"/>
      <c r="TCU50" s="19"/>
      <c r="TCV50" s="19"/>
      <c r="TCW50" s="19"/>
      <c r="TCX50" s="19"/>
      <c r="TCY50" s="19"/>
      <c r="TCZ50" s="19"/>
      <c r="TDA50" s="19"/>
      <c r="TDB50" s="19"/>
      <c r="TDC50" s="19"/>
      <c r="TDD50" s="19"/>
      <c r="TDE50" s="19"/>
      <c r="TDF50" s="19"/>
      <c r="TDG50" s="19"/>
      <c r="TDH50" s="19"/>
      <c r="TDI50" s="19"/>
      <c r="TDJ50" s="19"/>
      <c r="TDK50" s="19"/>
      <c r="TDL50" s="19"/>
      <c r="TDM50" s="19"/>
      <c r="TDN50" s="19"/>
      <c r="TDO50" s="19"/>
      <c r="TDP50" s="19"/>
      <c r="TDQ50" s="19"/>
      <c r="TDR50" s="19"/>
      <c r="TDS50" s="19"/>
      <c r="TDT50" s="19"/>
      <c r="TDU50" s="19"/>
      <c r="TDV50" s="19"/>
      <c r="TDW50" s="19"/>
      <c r="TDX50" s="19"/>
      <c r="TDY50" s="19"/>
      <c r="TDZ50" s="19"/>
      <c r="TEA50" s="19"/>
      <c r="TEB50" s="19"/>
      <c r="TEC50" s="19"/>
      <c r="TED50" s="19"/>
      <c r="TEE50" s="19"/>
      <c r="TEF50" s="19"/>
      <c r="TEG50" s="19"/>
      <c r="TEH50" s="19"/>
      <c r="TEI50" s="19"/>
      <c r="TEJ50" s="19"/>
      <c r="TEK50" s="19"/>
      <c r="TEL50" s="19"/>
      <c r="TEM50" s="19"/>
      <c r="TEN50" s="19"/>
      <c r="TEO50" s="19"/>
      <c r="TEP50" s="19"/>
      <c r="TEQ50" s="19"/>
      <c r="TER50" s="19"/>
      <c r="TES50" s="19"/>
      <c r="TET50" s="19"/>
      <c r="TEU50" s="19"/>
      <c r="TEV50" s="19"/>
      <c r="TEW50" s="19"/>
      <c r="TEX50" s="19"/>
      <c r="TEY50" s="19"/>
      <c r="TEZ50" s="19"/>
      <c r="TFA50" s="19"/>
      <c r="TFB50" s="19"/>
      <c r="TFC50" s="19"/>
      <c r="TFD50" s="19"/>
      <c r="TFE50" s="19"/>
      <c r="TFF50" s="19"/>
      <c r="TFG50" s="19"/>
      <c r="TFH50" s="19"/>
      <c r="TFI50" s="19"/>
      <c r="TFJ50" s="19"/>
      <c r="TFK50" s="19"/>
      <c r="TFL50" s="19"/>
      <c r="TFM50" s="19"/>
      <c r="TFN50" s="19"/>
      <c r="TFO50" s="19"/>
      <c r="TFP50" s="19"/>
      <c r="TFQ50" s="19"/>
      <c r="TFR50" s="19"/>
      <c r="TFS50" s="19"/>
      <c r="TFT50" s="19"/>
      <c r="TFU50" s="19"/>
      <c r="TFV50" s="19"/>
      <c r="TFW50" s="19"/>
      <c r="TFX50" s="19"/>
      <c r="TFY50" s="19"/>
      <c r="TFZ50" s="19"/>
      <c r="TGA50" s="19"/>
      <c r="TGB50" s="19"/>
      <c r="TGC50" s="19"/>
      <c r="TGD50" s="19"/>
      <c r="TGE50" s="19"/>
      <c r="TGF50" s="19"/>
      <c r="TGG50" s="19"/>
      <c r="TGH50" s="19"/>
      <c r="TGI50" s="19"/>
      <c r="TGJ50" s="19"/>
      <c r="TGK50" s="19"/>
      <c r="TGL50" s="19"/>
      <c r="TGM50" s="19"/>
      <c r="TGN50" s="19"/>
      <c r="TGO50" s="19"/>
      <c r="TGP50" s="19"/>
      <c r="TGQ50" s="19"/>
      <c r="TGR50" s="19"/>
      <c r="TGS50" s="19"/>
      <c r="TGT50" s="19"/>
      <c r="TGU50" s="19"/>
      <c r="TGV50" s="19"/>
      <c r="TGW50" s="19"/>
      <c r="TGX50" s="19"/>
      <c r="TGY50" s="19"/>
      <c r="TGZ50" s="19"/>
      <c r="THA50" s="19"/>
      <c r="THB50" s="19"/>
      <c r="THC50" s="19"/>
      <c r="THD50" s="19"/>
      <c r="THE50" s="19"/>
      <c r="THF50" s="19"/>
      <c r="THG50" s="19"/>
      <c r="THH50" s="19"/>
      <c r="THI50" s="19"/>
      <c r="THJ50" s="19"/>
      <c r="THK50" s="19"/>
      <c r="THL50" s="19"/>
      <c r="THM50" s="19"/>
      <c r="THN50" s="19"/>
      <c r="THO50" s="19"/>
      <c r="THP50" s="19"/>
      <c r="THQ50" s="19"/>
      <c r="THR50" s="19"/>
      <c r="THS50" s="19"/>
      <c r="THT50" s="19"/>
      <c r="THU50" s="19"/>
      <c r="THV50" s="19"/>
      <c r="THW50" s="19"/>
      <c r="THX50" s="19"/>
      <c r="THY50" s="19"/>
      <c r="THZ50" s="19"/>
      <c r="TIA50" s="19"/>
      <c r="TIB50" s="19"/>
      <c r="TIC50" s="19"/>
      <c r="TID50" s="19"/>
      <c r="TIE50" s="19"/>
      <c r="TIF50" s="19"/>
      <c r="TIG50" s="19"/>
      <c r="TIH50" s="19"/>
      <c r="TII50" s="19"/>
      <c r="TIJ50" s="19"/>
      <c r="TIK50" s="19"/>
      <c r="TIL50" s="19"/>
      <c r="TIM50" s="19"/>
      <c r="TIN50" s="19"/>
      <c r="TIO50" s="19"/>
      <c r="TIP50" s="19"/>
      <c r="TIQ50" s="19"/>
      <c r="TIR50" s="19"/>
      <c r="TIS50" s="19"/>
      <c r="TIT50" s="19"/>
      <c r="TIU50" s="19"/>
      <c r="TIV50" s="19"/>
      <c r="TIW50" s="19"/>
      <c r="TIX50" s="19"/>
      <c r="TIY50" s="19"/>
      <c r="TIZ50" s="19"/>
      <c r="TJA50" s="19"/>
      <c r="TJB50" s="19"/>
      <c r="TJC50" s="19"/>
      <c r="TJD50" s="19"/>
      <c r="TJE50" s="19"/>
      <c r="TJF50" s="19"/>
      <c r="TJG50" s="19"/>
      <c r="TJH50" s="19"/>
      <c r="TJI50" s="19"/>
      <c r="TJJ50" s="19"/>
      <c r="TJK50" s="19"/>
      <c r="TJL50" s="19"/>
      <c r="TJM50" s="19"/>
      <c r="TJN50" s="19"/>
      <c r="TJO50" s="19"/>
      <c r="TJP50" s="19"/>
      <c r="TJQ50" s="19"/>
      <c r="TJR50" s="19"/>
      <c r="TJS50" s="19"/>
      <c r="TJT50" s="19"/>
      <c r="TJU50" s="19"/>
      <c r="TJV50" s="19"/>
      <c r="TJW50" s="19"/>
      <c r="TJX50" s="19"/>
      <c r="TJY50" s="19"/>
      <c r="TJZ50" s="19"/>
      <c r="TKA50" s="19"/>
      <c r="TKB50" s="19"/>
      <c r="TKC50" s="19"/>
      <c r="TKD50" s="19"/>
      <c r="TKE50" s="19"/>
      <c r="TKF50" s="19"/>
      <c r="TKG50" s="19"/>
      <c r="TKH50" s="19"/>
      <c r="TKI50" s="19"/>
      <c r="TKJ50" s="19"/>
      <c r="TKK50" s="19"/>
      <c r="TKL50" s="19"/>
      <c r="TKM50" s="19"/>
      <c r="TKN50" s="19"/>
      <c r="TKO50" s="19"/>
      <c r="TKP50" s="19"/>
      <c r="TKQ50" s="19"/>
      <c r="TKR50" s="19"/>
      <c r="TKS50" s="19"/>
      <c r="TKT50" s="19"/>
      <c r="TKU50" s="19"/>
      <c r="TKV50" s="19"/>
      <c r="TKW50" s="19"/>
      <c r="TKX50" s="19"/>
      <c r="TKY50" s="19"/>
      <c r="TKZ50" s="19"/>
      <c r="TLA50" s="19"/>
      <c r="TLB50" s="19"/>
      <c r="TLC50" s="19"/>
      <c r="TLD50" s="19"/>
      <c r="TLE50" s="19"/>
      <c r="TLF50" s="19"/>
      <c r="TLG50" s="19"/>
      <c r="TLH50" s="19"/>
      <c r="TLI50" s="19"/>
      <c r="TLJ50" s="19"/>
      <c r="TLK50" s="19"/>
      <c r="TLL50" s="19"/>
      <c r="TLM50" s="19"/>
      <c r="TLN50" s="19"/>
      <c r="TLO50" s="19"/>
      <c r="TLP50" s="19"/>
      <c r="TLQ50" s="19"/>
      <c r="TLR50" s="19"/>
      <c r="TLS50" s="19"/>
      <c r="TLT50" s="19"/>
      <c r="TLU50" s="19"/>
      <c r="TLV50" s="19"/>
      <c r="TLW50" s="19"/>
      <c r="TLX50" s="19"/>
      <c r="TLY50" s="19"/>
      <c r="TLZ50" s="19"/>
      <c r="TMA50" s="19"/>
      <c r="TMB50" s="19"/>
      <c r="TMC50" s="19"/>
      <c r="TMD50" s="19"/>
      <c r="TME50" s="19"/>
      <c r="TMF50" s="19"/>
      <c r="TMG50" s="19"/>
      <c r="TMH50" s="19"/>
      <c r="TMI50" s="19"/>
      <c r="TMJ50" s="19"/>
      <c r="TMK50" s="19"/>
      <c r="TML50" s="19"/>
      <c r="TMM50" s="19"/>
      <c r="TMN50" s="19"/>
      <c r="TMO50" s="19"/>
      <c r="TMP50" s="19"/>
      <c r="TMQ50" s="19"/>
      <c r="TMR50" s="19"/>
      <c r="TMS50" s="19"/>
      <c r="TMT50" s="19"/>
      <c r="TMU50" s="19"/>
      <c r="TMV50" s="19"/>
      <c r="TMW50" s="19"/>
      <c r="TMX50" s="19"/>
      <c r="TMY50" s="19"/>
      <c r="TMZ50" s="19"/>
      <c r="TNA50" s="19"/>
      <c r="TNB50" s="19"/>
      <c r="TNC50" s="19"/>
      <c r="TND50" s="19"/>
      <c r="TNE50" s="19"/>
      <c r="TNF50" s="19"/>
      <c r="TNG50" s="19"/>
      <c r="TNH50" s="19"/>
      <c r="TNI50" s="19"/>
      <c r="TNJ50" s="19"/>
      <c r="TNK50" s="19"/>
      <c r="TNL50" s="19"/>
      <c r="TNM50" s="19"/>
      <c r="TNN50" s="19"/>
      <c r="TNO50" s="19"/>
      <c r="TNP50" s="19"/>
      <c r="TNQ50" s="19"/>
      <c r="TNR50" s="19"/>
      <c r="TNS50" s="19"/>
      <c r="TNT50" s="19"/>
      <c r="TNU50" s="19"/>
      <c r="TNV50" s="19"/>
      <c r="TNW50" s="19"/>
      <c r="TNX50" s="19"/>
      <c r="TNY50" s="19"/>
      <c r="TNZ50" s="19"/>
      <c r="TOA50" s="19"/>
      <c r="TOB50" s="19"/>
      <c r="TOC50" s="19"/>
      <c r="TOD50" s="19"/>
      <c r="TOE50" s="19"/>
      <c r="TOF50" s="19"/>
      <c r="TOG50" s="19"/>
      <c r="TOH50" s="19"/>
      <c r="TOI50" s="19"/>
      <c r="TOJ50" s="19"/>
      <c r="TOK50" s="19"/>
      <c r="TOL50" s="19"/>
      <c r="TOM50" s="19"/>
      <c r="TON50" s="19"/>
      <c r="TOO50" s="19"/>
      <c r="TOP50" s="19"/>
      <c r="TOQ50" s="19"/>
      <c r="TOR50" s="19"/>
      <c r="TOS50" s="19"/>
      <c r="TOT50" s="19"/>
      <c r="TOU50" s="19"/>
      <c r="TOV50" s="19"/>
      <c r="TOW50" s="19"/>
      <c r="TOX50" s="19"/>
      <c r="TOY50" s="19"/>
      <c r="TOZ50" s="19"/>
      <c r="TPA50" s="19"/>
      <c r="TPB50" s="19"/>
      <c r="TPC50" s="19"/>
      <c r="TPD50" s="19"/>
      <c r="TPE50" s="19"/>
      <c r="TPF50" s="19"/>
      <c r="TPG50" s="19"/>
      <c r="TPH50" s="19"/>
      <c r="TPI50" s="19"/>
      <c r="TPJ50" s="19"/>
      <c r="TPK50" s="19"/>
      <c r="TPL50" s="19"/>
      <c r="TPM50" s="19"/>
      <c r="TPN50" s="19"/>
      <c r="TPO50" s="19"/>
      <c r="TPP50" s="19"/>
      <c r="TPQ50" s="19"/>
      <c r="TPR50" s="19"/>
      <c r="TPS50" s="19"/>
      <c r="TPT50" s="19"/>
      <c r="TPU50" s="19"/>
      <c r="TPV50" s="19"/>
      <c r="TPW50" s="19"/>
      <c r="TPX50" s="19"/>
      <c r="TPY50" s="19"/>
      <c r="TPZ50" s="19"/>
      <c r="TQA50" s="19"/>
      <c r="TQB50" s="19"/>
      <c r="TQC50" s="19"/>
      <c r="TQD50" s="19"/>
      <c r="TQE50" s="19"/>
      <c r="TQF50" s="19"/>
      <c r="TQG50" s="19"/>
      <c r="TQH50" s="19"/>
      <c r="TQI50" s="19"/>
      <c r="TQJ50" s="19"/>
      <c r="TQK50" s="19"/>
      <c r="TQL50" s="19"/>
      <c r="TQM50" s="19"/>
      <c r="TQN50" s="19"/>
      <c r="TQO50" s="19"/>
      <c r="TQP50" s="19"/>
      <c r="TQQ50" s="19"/>
      <c r="TQR50" s="19"/>
      <c r="TQS50" s="19"/>
      <c r="TQT50" s="19"/>
      <c r="TQU50" s="19"/>
      <c r="TQV50" s="19"/>
      <c r="TQW50" s="19"/>
      <c r="TQX50" s="19"/>
      <c r="TQY50" s="19"/>
      <c r="TQZ50" s="19"/>
      <c r="TRA50" s="19"/>
      <c r="TRB50" s="19"/>
      <c r="TRC50" s="19"/>
      <c r="TRD50" s="19"/>
      <c r="TRE50" s="19"/>
      <c r="TRF50" s="19"/>
      <c r="TRG50" s="19"/>
      <c r="TRH50" s="19"/>
      <c r="TRI50" s="19"/>
      <c r="TRJ50" s="19"/>
      <c r="TRK50" s="19"/>
      <c r="TRL50" s="19"/>
      <c r="TRM50" s="19"/>
      <c r="TRN50" s="19"/>
      <c r="TRO50" s="19"/>
      <c r="TRP50" s="19"/>
      <c r="TRQ50" s="19"/>
      <c r="TRR50" s="19"/>
      <c r="TRS50" s="19"/>
      <c r="TRT50" s="19"/>
      <c r="TRU50" s="19"/>
      <c r="TRV50" s="19"/>
      <c r="TRW50" s="19"/>
      <c r="TRX50" s="19"/>
      <c r="TRY50" s="19"/>
      <c r="TRZ50" s="19"/>
      <c r="TSA50" s="19"/>
      <c r="TSB50" s="19"/>
      <c r="TSC50" s="19"/>
      <c r="TSD50" s="19"/>
      <c r="TSE50" s="19"/>
      <c r="TSF50" s="19"/>
      <c r="TSG50" s="19"/>
      <c r="TSH50" s="19"/>
      <c r="TSI50" s="19"/>
      <c r="TSJ50" s="19"/>
      <c r="TSK50" s="19"/>
      <c r="TSL50" s="19"/>
      <c r="TSM50" s="19"/>
      <c r="TSN50" s="19"/>
      <c r="TSO50" s="19"/>
      <c r="TSP50" s="19"/>
      <c r="TSQ50" s="19"/>
      <c r="TSR50" s="19"/>
      <c r="TSS50" s="19"/>
      <c r="TST50" s="19"/>
      <c r="TSU50" s="19"/>
      <c r="TSV50" s="19"/>
      <c r="TSW50" s="19"/>
      <c r="TSX50" s="19"/>
      <c r="TSY50" s="19"/>
      <c r="TSZ50" s="19"/>
      <c r="TTA50" s="19"/>
      <c r="TTB50" s="19"/>
      <c r="TTC50" s="19"/>
      <c r="TTD50" s="19"/>
      <c r="TTE50" s="19"/>
      <c r="TTF50" s="19"/>
      <c r="TTG50" s="19"/>
      <c r="TTH50" s="19"/>
      <c r="TTI50" s="19"/>
      <c r="TTJ50" s="19"/>
      <c r="TTK50" s="19"/>
      <c r="TTL50" s="19"/>
      <c r="TTM50" s="19"/>
      <c r="TTN50" s="19"/>
      <c r="TTO50" s="19"/>
      <c r="TTP50" s="19"/>
      <c r="TTQ50" s="19"/>
      <c r="TTR50" s="19"/>
      <c r="TTS50" s="19"/>
      <c r="TTT50" s="19"/>
      <c r="TTU50" s="19"/>
      <c r="TTV50" s="19"/>
      <c r="TTW50" s="19"/>
      <c r="TTX50" s="19"/>
      <c r="TTY50" s="19"/>
      <c r="TTZ50" s="19"/>
      <c r="TUA50" s="19"/>
      <c r="TUB50" s="19"/>
      <c r="TUC50" s="19"/>
      <c r="TUD50" s="19"/>
      <c r="TUE50" s="19"/>
      <c r="TUF50" s="19"/>
      <c r="TUG50" s="19"/>
      <c r="TUH50" s="19"/>
      <c r="TUI50" s="19"/>
      <c r="TUJ50" s="19"/>
      <c r="TUK50" s="19"/>
      <c r="TUL50" s="19"/>
      <c r="TUM50" s="19"/>
      <c r="TUN50" s="19"/>
      <c r="TUO50" s="19"/>
      <c r="TUP50" s="19"/>
      <c r="TUQ50" s="19"/>
      <c r="TUR50" s="19"/>
      <c r="TUS50" s="19"/>
      <c r="TUT50" s="19"/>
      <c r="TUU50" s="19"/>
      <c r="TUV50" s="19"/>
      <c r="TUW50" s="19"/>
      <c r="TUX50" s="19"/>
      <c r="TUY50" s="19"/>
      <c r="TUZ50" s="19"/>
      <c r="TVA50" s="19"/>
      <c r="TVB50" s="19"/>
      <c r="TVC50" s="19"/>
      <c r="TVD50" s="19"/>
      <c r="TVE50" s="19"/>
      <c r="TVF50" s="19"/>
      <c r="TVG50" s="19"/>
      <c r="TVH50" s="19"/>
      <c r="TVI50" s="19"/>
      <c r="TVJ50" s="19"/>
      <c r="TVK50" s="19"/>
      <c r="TVL50" s="19"/>
      <c r="TVM50" s="19"/>
      <c r="TVN50" s="19"/>
      <c r="TVO50" s="19"/>
      <c r="TVP50" s="19"/>
      <c r="TVQ50" s="19"/>
      <c r="TVR50" s="19"/>
      <c r="TVS50" s="19"/>
      <c r="TVT50" s="19"/>
      <c r="TVU50" s="19"/>
      <c r="TVV50" s="19"/>
      <c r="TVW50" s="19"/>
      <c r="TVX50" s="19"/>
      <c r="TVY50" s="19"/>
      <c r="TVZ50" s="19"/>
      <c r="TWA50" s="19"/>
      <c r="TWB50" s="19"/>
      <c r="TWC50" s="19"/>
      <c r="TWD50" s="19"/>
      <c r="TWE50" s="19"/>
      <c r="TWF50" s="19"/>
      <c r="TWG50" s="19"/>
      <c r="TWH50" s="19"/>
      <c r="TWI50" s="19"/>
      <c r="TWJ50" s="19"/>
      <c r="TWK50" s="19"/>
      <c r="TWL50" s="19"/>
      <c r="TWM50" s="19"/>
      <c r="TWN50" s="19"/>
      <c r="TWO50" s="19"/>
      <c r="TWP50" s="19"/>
      <c r="TWQ50" s="19"/>
      <c r="TWR50" s="19"/>
      <c r="TWS50" s="19"/>
      <c r="TWT50" s="19"/>
      <c r="TWU50" s="19"/>
      <c r="TWV50" s="19"/>
      <c r="TWW50" s="19"/>
      <c r="TWX50" s="19"/>
      <c r="TWY50" s="19"/>
      <c r="TWZ50" s="19"/>
      <c r="TXA50" s="19"/>
      <c r="TXB50" s="19"/>
      <c r="TXC50" s="19"/>
      <c r="TXD50" s="19"/>
      <c r="TXE50" s="19"/>
      <c r="TXF50" s="19"/>
      <c r="TXG50" s="19"/>
      <c r="TXH50" s="19"/>
      <c r="TXI50" s="19"/>
      <c r="TXJ50" s="19"/>
      <c r="TXK50" s="19"/>
      <c r="TXL50" s="19"/>
      <c r="TXM50" s="19"/>
      <c r="TXN50" s="19"/>
      <c r="TXO50" s="19"/>
      <c r="TXP50" s="19"/>
      <c r="TXQ50" s="19"/>
      <c r="TXR50" s="19"/>
      <c r="TXS50" s="19"/>
      <c r="TXT50" s="19"/>
      <c r="TXU50" s="19"/>
      <c r="TXV50" s="19"/>
      <c r="TXW50" s="19"/>
      <c r="TXX50" s="19"/>
      <c r="TXY50" s="19"/>
      <c r="TXZ50" s="19"/>
      <c r="TYA50" s="19"/>
      <c r="TYB50" s="19"/>
      <c r="TYC50" s="19"/>
      <c r="TYD50" s="19"/>
      <c r="TYE50" s="19"/>
      <c r="TYF50" s="19"/>
      <c r="TYG50" s="19"/>
      <c r="TYH50" s="19"/>
      <c r="TYI50" s="19"/>
      <c r="TYJ50" s="19"/>
      <c r="TYK50" s="19"/>
      <c r="TYL50" s="19"/>
      <c r="TYM50" s="19"/>
      <c r="TYN50" s="19"/>
      <c r="TYO50" s="19"/>
      <c r="TYP50" s="19"/>
      <c r="TYQ50" s="19"/>
      <c r="TYR50" s="19"/>
      <c r="TYS50" s="19"/>
      <c r="TYT50" s="19"/>
      <c r="TYU50" s="19"/>
      <c r="TYV50" s="19"/>
      <c r="TYW50" s="19"/>
      <c r="TYX50" s="19"/>
      <c r="TYY50" s="19"/>
      <c r="TYZ50" s="19"/>
      <c r="TZA50" s="19"/>
      <c r="TZB50" s="19"/>
      <c r="TZC50" s="19"/>
      <c r="TZD50" s="19"/>
      <c r="TZE50" s="19"/>
      <c r="TZF50" s="19"/>
      <c r="TZG50" s="19"/>
      <c r="TZH50" s="19"/>
      <c r="TZI50" s="19"/>
      <c r="TZJ50" s="19"/>
      <c r="TZK50" s="19"/>
      <c r="TZL50" s="19"/>
      <c r="TZM50" s="19"/>
      <c r="TZN50" s="19"/>
      <c r="TZO50" s="19"/>
      <c r="TZP50" s="19"/>
      <c r="TZQ50" s="19"/>
      <c r="TZR50" s="19"/>
      <c r="TZS50" s="19"/>
      <c r="TZT50" s="19"/>
      <c r="TZU50" s="19"/>
      <c r="TZV50" s="19"/>
      <c r="TZW50" s="19"/>
      <c r="TZX50" s="19"/>
      <c r="TZY50" s="19"/>
      <c r="TZZ50" s="19"/>
      <c r="UAA50" s="19"/>
      <c r="UAB50" s="19"/>
      <c r="UAC50" s="19"/>
      <c r="UAD50" s="19"/>
      <c r="UAE50" s="19"/>
      <c r="UAF50" s="19"/>
      <c r="UAG50" s="19"/>
      <c r="UAH50" s="19"/>
      <c r="UAI50" s="19"/>
      <c r="UAJ50" s="19"/>
      <c r="UAK50" s="19"/>
      <c r="UAL50" s="19"/>
      <c r="UAM50" s="19"/>
      <c r="UAN50" s="19"/>
      <c r="UAO50" s="19"/>
      <c r="UAP50" s="19"/>
      <c r="UAQ50" s="19"/>
      <c r="UAR50" s="19"/>
      <c r="UAS50" s="19"/>
      <c r="UAT50" s="19"/>
      <c r="UAU50" s="19"/>
      <c r="UAV50" s="19"/>
      <c r="UAW50" s="19"/>
      <c r="UAX50" s="19"/>
      <c r="UAY50" s="19"/>
      <c r="UAZ50" s="19"/>
      <c r="UBA50" s="19"/>
      <c r="UBB50" s="19"/>
      <c r="UBC50" s="19"/>
      <c r="UBD50" s="19"/>
      <c r="UBE50" s="19"/>
      <c r="UBF50" s="19"/>
      <c r="UBG50" s="19"/>
      <c r="UBH50" s="19"/>
      <c r="UBI50" s="19"/>
      <c r="UBJ50" s="19"/>
      <c r="UBK50" s="19"/>
      <c r="UBL50" s="19"/>
      <c r="UBM50" s="19"/>
      <c r="UBN50" s="19"/>
      <c r="UBO50" s="19"/>
      <c r="UBP50" s="19"/>
      <c r="UBQ50" s="19"/>
      <c r="UBR50" s="19"/>
      <c r="UBS50" s="19"/>
      <c r="UBT50" s="19"/>
      <c r="UBU50" s="19"/>
      <c r="UBV50" s="19"/>
      <c r="UBW50" s="19"/>
      <c r="UBX50" s="19"/>
      <c r="UBY50" s="19"/>
      <c r="UBZ50" s="19"/>
      <c r="UCA50" s="19"/>
      <c r="UCB50" s="19"/>
      <c r="UCC50" s="19"/>
      <c r="UCD50" s="19"/>
      <c r="UCE50" s="19"/>
      <c r="UCF50" s="19"/>
      <c r="UCG50" s="19"/>
      <c r="UCH50" s="19"/>
      <c r="UCI50" s="19"/>
      <c r="UCJ50" s="19"/>
      <c r="UCK50" s="19"/>
      <c r="UCL50" s="19"/>
      <c r="UCM50" s="19"/>
      <c r="UCN50" s="19"/>
      <c r="UCO50" s="19"/>
      <c r="UCP50" s="19"/>
      <c r="UCQ50" s="19"/>
      <c r="UCR50" s="19"/>
      <c r="UCS50" s="19"/>
      <c r="UCT50" s="19"/>
      <c r="UCU50" s="19"/>
      <c r="UCV50" s="19"/>
      <c r="UCW50" s="19"/>
      <c r="UCX50" s="19"/>
      <c r="UCY50" s="19"/>
      <c r="UCZ50" s="19"/>
      <c r="UDA50" s="19"/>
      <c r="UDB50" s="19"/>
      <c r="UDC50" s="19"/>
      <c r="UDD50" s="19"/>
      <c r="UDE50" s="19"/>
      <c r="UDF50" s="19"/>
      <c r="UDG50" s="19"/>
      <c r="UDH50" s="19"/>
      <c r="UDI50" s="19"/>
      <c r="UDJ50" s="19"/>
      <c r="UDK50" s="19"/>
      <c r="UDL50" s="19"/>
      <c r="UDM50" s="19"/>
      <c r="UDN50" s="19"/>
      <c r="UDO50" s="19"/>
      <c r="UDP50" s="19"/>
      <c r="UDQ50" s="19"/>
      <c r="UDR50" s="19"/>
      <c r="UDS50" s="19"/>
      <c r="UDT50" s="19"/>
      <c r="UDU50" s="19"/>
      <c r="UDV50" s="19"/>
      <c r="UDW50" s="19"/>
      <c r="UDX50" s="19"/>
      <c r="UDY50" s="19"/>
      <c r="UDZ50" s="19"/>
      <c r="UEA50" s="19"/>
      <c r="UEB50" s="19"/>
      <c r="UEC50" s="19"/>
      <c r="UED50" s="19"/>
      <c r="UEE50" s="19"/>
      <c r="UEF50" s="19"/>
      <c r="UEG50" s="19"/>
      <c r="UEH50" s="19"/>
      <c r="UEI50" s="19"/>
      <c r="UEJ50" s="19"/>
      <c r="UEK50" s="19"/>
      <c r="UEL50" s="19"/>
      <c r="UEM50" s="19"/>
      <c r="UEN50" s="19"/>
      <c r="UEO50" s="19"/>
      <c r="UEP50" s="19"/>
      <c r="UEQ50" s="19"/>
      <c r="UER50" s="19"/>
      <c r="UES50" s="19"/>
      <c r="UET50" s="19"/>
      <c r="UEU50" s="19"/>
      <c r="UEV50" s="19"/>
      <c r="UEW50" s="19"/>
      <c r="UEX50" s="19"/>
      <c r="UEY50" s="19"/>
      <c r="UEZ50" s="19"/>
      <c r="UFA50" s="19"/>
      <c r="UFB50" s="19"/>
      <c r="UFC50" s="19"/>
      <c r="UFD50" s="19"/>
      <c r="UFE50" s="19"/>
      <c r="UFF50" s="19"/>
      <c r="UFG50" s="19"/>
      <c r="UFH50" s="19"/>
      <c r="UFI50" s="19"/>
      <c r="UFJ50" s="19"/>
      <c r="UFK50" s="19"/>
      <c r="UFL50" s="19"/>
      <c r="UFM50" s="19"/>
      <c r="UFN50" s="19"/>
      <c r="UFO50" s="19"/>
      <c r="UFP50" s="19"/>
      <c r="UFQ50" s="19"/>
      <c r="UFR50" s="19"/>
      <c r="UFS50" s="19"/>
      <c r="UFT50" s="19"/>
      <c r="UFU50" s="19"/>
      <c r="UFV50" s="19"/>
      <c r="UFW50" s="19"/>
      <c r="UFX50" s="19"/>
      <c r="UFY50" s="19"/>
      <c r="UFZ50" s="19"/>
      <c r="UGA50" s="19"/>
      <c r="UGB50" s="19"/>
      <c r="UGC50" s="19"/>
      <c r="UGD50" s="19"/>
      <c r="UGE50" s="19"/>
      <c r="UGF50" s="19"/>
      <c r="UGG50" s="19"/>
      <c r="UGH50" s="19"/>
      <c r="UGI50" s="19"/>
      <c r="UGJ50" s="19"/>
      <c r="UGK50" s="19"/>
      <c r="UGL50" s="19"/>
      <c r="UGM50" s="19"/>
      <c r="UGN50" s="19"/>
      <c r="UGO50" s="19"/>
      <c r="UGP50" s="19"/>
      <c r="UGQ50" s="19"/>
      <c r="UGR50" s="19"/>
      <c r="UGS50" s="19"/>
      <c r="UGT50" s="19"/>
      <c r="UGU50" s="19"/>
      <c r="UGV50" s="19"/>
      <c r="UGW50" s="19"/>
      <c r="UGX50" s="19"/>
      <c r="UGY50" s="19"/>
      <c r="UGZ50" s="19"/>
      <c r="UHA50" s="19"/>
      <c r="UHB50" s="19"/>
      <c r="UHC50" s="19"/>
      <c r="UHD50" s="19"/>
      <c r="UHE50" s="19"/>
      <c r="UHF50" s="19"/>
      <c r="UHG50" s="19"/>
      <c r="UHH50" s="19"/>
      <c r="UHI50" s="19"/>
      <c r="UHJ50" s="19"/>
      <c r="UHK50" s="19"/>
      <c r="UHL50" s="19"/>
      <c r="UHM50" s="19"/>
      <c r="UHN50" s="19"/>
      <c r="UHO50" s="19"/>
      <c r="UHP50" s="19"/>
      <c r="UHQ50" s="19"/>
      <c r="UHR50" s="19"/>
      <c r="UHS50" s="19"/>
      <c r="UHT50" s="19"/>
      <c r="UHU50" s="19"/>
      <c r="UHV50" s="19"/>
      <c r="UHW50" s="19"/>
      <c r="UHX50" s="19"/>
      <c r="UHY50" s="19"/>
      <c r="UHZ50" s="19"/>
      <c r="UIA50" s="19"/>
      <c r="UIB50" s="19"/>
      <c r="UIC50" s="19"/>
      <c r="UID50" s="19"/>
      <c r="UIE50" s="19"/>
      <c r="UIF50" s="19"/>
      <c r="UIG50" s="19"/>
      <c r="UIH50" s="19"/>
      <c r="UII50" s="19"/>
      <c r="UIJ50" s="19"/>
      <c r="UIK50" s="19"/>
      <c r="UIL50" s="19"/>
      <c r="UIM50" s="19"/>
      <c r="UIN50" s="19"/>
      <c r="UIO50" s="19"/>
      <c r="UIP50" s="19"/>
      <c r="UIQ50" s="19"/>
      <c r="UIR50" s="19"/>
      <c r="UIS50" s="19"/>
      <c r="UIT50" s="19"/>
      <c r="UIU50" s="19"/>
      <c r="UIV50" s="19"/>
      <c r="UIW50" s="19"/>
      <c r="UIX50" s="19"/>
      <c r="UIY50" s="19"/>
      <c r="UIZ50" s="19"/>
      <c r="UJA50" s="19"/>
      <c r="UJB50" s="19"/>
      <c r="UJC50" s="19"/>
      <c r="UJD50" s="19"/>
      <c r="UJE50" s="19"/>
      <c r="UJF50" s="19"/>
      <c r="UJG50" s="19"/>
      <c r="UJH50" s="19"/>
      <c r="UJI50" s="19"/>
      <c r="UJJ50" s="19"/>
      <c r="UJK50" s="19"/>
      <c r="UJL50" s="19"/>
      <c r="UJM50" s="19"/>
      <c r="UJN50" s="19"/>
      <c r="UJO50" s="19"/>
      <c r="UJP50" s="19"/>
      <c r="UJQ50" s="19"/>
      <c r="UJR50" s="19"/>
      <c r="UJS50" s="19"/>
      <c r="UJT50" s="19"/>
      <c r="UJU50" s="19"/>
      <c r="UJV50" s="19"/>
      <c r="UJW50" s="19"/>
      <c r="UJX50" s="19"/>
      <c r="UJY50" s="19"/>
      <c r="UJZ50" s="19"/>
      <c r="UKA50" s="19"/>
      <c r="UKB50" s="19"/>
      <c r="UKC50" s="19"/>
      <c r="UKD50" s="19"/>
      <c r="UKE50" s="19"/>
      <c r="UKF50" s="19"/>
      <c r="UKG50" s="19"/>
      <c r="UKH50" s="19"/>
      <c r="UKI50" s="19"/>
      <c r="UKJ50" s="19"/>
      <c r="UKK50" s="19"/>
      <c r="UKL50" s="19"/>
      <c r="UKM50" s="19"/>
      <c r="UKN50" s="19"/>
      <c r="UKO50" s="19"/>
      <c r="UKP50" s="19"/>
      <c r="UKQ50" s="19"/>
      <c r="UKR50" s="19"/>
      <c r="UKS50" s="19"/>
      <c r="UKT50" s="19"/>
      <c r="UKU50" s="19"/>
      <c r="UKV50" s="19"/>
      <c r="UKW50" s="19"/>
      <c r="UKX50" s="19"/>
      <c r="UKY50" s="19"/>
      <c r="UKZ50" s="19"/>
      <c r="ULA50" s="19"/>
      <c r="ULB50" s="19"/>
      <c r="ULC50" s="19"/>
      <c r="ULD50" s="19"/>
      <c r="ULE50" s="19"/>
      <c r="ULF50" s="19"/>
      <c r="ULG50" s="19"/>
      <c r="ULH50" s="19"/>
      <c r="ULI50" s="19"/>
      <c r="ULJ50" s="19"/>
      <c r="ULK50" s="19"/>
      <c r="ULL50" s="19"/>
      <c r="ULM50" s="19"/>
      <c r="ULN50" s="19"/>
      <c r="ULO50" s="19"/>
      <c r="ULP50" s="19"/>
      <c r="ULQ50" s="19"/>
      <c r="ULR50" s="19"/>
      <c r="ULS50" s="19"/>
      <c r="ULT50" s="19"/>
      <c r="ULU50" s="19"/>
      <c r="ULV50" s="19"/>
      <c r="ULW50" s="19"/>
      <c r="ULX50" s="19"/>
      <c r="ULY50" s="19"/>
      <c r="ULZ50" s="19"/>
      <c r="UMA50" s="19"/>
      <c r="UMB50" s="19"/>
      <c r="UMC50" s="19"/>
      <c r="UMD50" s="19"/>
      <c r="UME50" s="19"/>
      <c r="UMF50" s="19"/>
      <c r="UMG50" s="19"/>
      <c r="UMH50" s="19"/>
      <c r="UMI50" s="19"/>
      <c r="UMJ50" s="19"/>
      <c r="UMK50" s="19"/>
      <c r="UML50" s="19"/>
      <c r="UMM50" s="19"/>
      <c r="UMN50" s="19"/>
      <c r="UMO50" s="19"/>
      <c r="UMP50" s="19"/>
      <c r="UMQ50" s="19"/>
      <c r="UMR50" s="19"/>
      <c r="UMS50" s="19"/>
      <c r="UMT50" s="19"/>
      <c r="UMU50" s="19"/>
      <c r="UMV50" s="19"/>
      <c r="UMW50" s="19"/>
      <c r="UMX50" s="19"/>
      <c r="UMY50" s="19"/>
      <c r="UMZ50" s="19"/>
      <c r="UNA50" s="19"/>
      <c r="UNB50" s="19"/>
      <c r="UNC50" s="19"/>
      <c r="UND50" s="19"/>
      <c r="UNE50" s="19"/>
      <c r="UNF50" s="19"/>
      <c r="UNG50" s="19"/>
      <c r="UNH50" s="19"/>
      <c r="UNI50" s="19"/>
      <c r="UNJ50" s="19"/>
      <c r="UNK50" s="19"/>
      <c r="UNL50" s="19"/>
      <c r="UNM50" s="19"/>
      <c r="UNN50" s="19"/>
      <c r="UNO50" s="19"/>
      <c r="UNP50" s="19"/>
      <c r="UNQ50" s="19"/>
      <c r="UNR50" s="19"/>
      <c r="UNS50" s="19"/>
      <c r="UNT50" s="19"/>
      <c r="UNU50" s="19"/>
      <c r="UNV50" s="19"/>
      <c r="UNW50" s="19"/>
      <c r="UNX50" s="19"/>
      <c r="UNY50" s="19"/>
      <c r="UNZ50" s="19"/>
      <c r="UOA50" s="19"/>
      <c r="UOB50" s="19"/>
      <c r="UOC50" s="19"/>
      <c r="UOD50" s="19"/>
      <c r="UOE50" s="19"/>
      <c r="UOF50" s="19"/>
      <c r="UOG50" s="19"/>
      <c r="UOH50" s="19"/>
      <c r="UOI50" s="19"/>
      <c r="UOJ50" s="19"/>
      <c r="UOK50" s="19"/>
      <c r="UOL50" s="19"/>
      <c r="UOM50" s="19"/>
      <c r="UON50" s="19"/>
      <c r="UOO50" s="19"/>
      <c r="UOP50" s="19"/>
      <c r="UOQ50" s="19"/>
      <c r="UOR50" s="19"/>
      <c r="UOS50" s="19"/>
      <c r="UOT50" s="19"/>
      <c r="UOU50" s="19"/>
      <c r="UOV50" s="19"/>
      <c r="UOW50" s="19"/>
      <c r="UOX50" s="19"/>
      <c r="UOY50" s="19"/>
      <c r="UOZ50" s="19"/>
      <c r="UPA50" s="19"/>
      <c r="UPB50" s="19"/>
      <c r="UPC50" s="19"/>
      <c r="UPD50" s="19"/>
      <c r="UPE50" s="19"/>
      <c r="UPF50" s="19"/>
      <c r="UPG50" s="19"/>
      <c r="UPH50" s="19"/>
      <c r="UPI50" s="19"/>
      <c r="UPJ50" s="19"/>
      <c r="UPK50" s="19"/>
      <c r="UPL50" s="19"/>
      <c r="UPM50" s="19"/>
      <c r="UPN50" s="19"/>
      <c r="UPO50" s="19"/>
      <c r="UPP50" s="19"/>
      <c r="UPQ50" s="19"/>
      <c r="UPR50" s="19"/>
      <c r="UPS50" s="19"/>
      <c r="UPT50" s="19"/>
      <c r="UPU50" s="19"/>
      <c r="UPV50" s="19"/>
      <c r="UPW50" s="19"/>
      <c r="UPX50" s="19"/>
      <c r="UPY50" s="19"/>
      <c r="UPZ50" s="19"/>
      <c r="UQA50" s="19"/>
      <c r="UQB50" s="19"/>
      <c r="UQC50" s="19"/>
      <c r="UQD50" s="19"/>
      <c r="UQE50" s="19"/>
      <c r="UQF50" s="19"/>
      <c r="UQG50" s="19"/>
      <c r="UQH50" s="19"/>
      <c r="UQI50" s="19"/>
      <c r="UQJ50" s="19"/>
      <c r="UQK50" s="19"/>
      <c r="UQL50" s="19"/>
      <c r="UQM50" s="19"/>
      <c r="UQN50" s="19"/>
      <c r="UQO50" s="19"/>
      <c r="UQP50" s="19"/>
      <c r="UQQ50" s="19"/>
      <c r="UQR50" s="19"/>
      <c r="UQS50" s="19"/>
      <c r="UQT50" s="19"/>
      <c r="UQU50" s="19"/>
      <c r="UQV50" s="19"/>
      <c r="UQW50" s="19"/>
      <c r="UQX50" s="19"/>
      <c r="UQY50" s="19"/>
      <c r="UQZ50" s="19"/>
      <c r="URA50" s="19"/>
      <c r="URB50" s="19"/>
      <c r="URC50" s="19"/>
      <c r="URD50" s="19"/>
      <c r="URE50" s="19"/>
      <c r="URF50" s="19"/>
      <c r="URG50" s="19"/>
      <c r="URH50" s="19"/>
      <c r="URI50" s="19"/>
      <c r="URJ50" s="19"/>
      <c r="URK50" s="19"/>
      <c r="URL50" s="19"/>
      <c r="URM50" s="19"/>
      <c r="URN50" s="19"/>
      <c r="URO50" s="19"/>
      <c r="URP50" s="19"/>
      <c r="URQ50" s="19"/>
      <c r="URR50" s="19"/>
      <c r="URS50" s="19"/>
      <c r="URT50" s="19"/>
      <c r="URU50" s="19"/>
      <c r="URV50" s="19"/>
      <c r="URW50" s="19"/>
      <c r="URX50" s="19"/>
      <c r="URY50" s="19"/>
      <c r="URZ50" s="19"/>
      <c r="USA50" s="19"/>
      <c r="USB50" s="19"/>
      <c r="USC50" s="19"/>
      <c r="USD50" s="19"/>
      <c r="USE50" s="19"/>
      <c r="USF50" s="19"/>
      <c r="USG50" s="19"/>
      <c r="USH50" s="19"/>
      <c r="USI50" s="19"/>
      <c r="USJ50" s="19"/>
      <c r="USK50" s="19"/>
      <c r="USL50" s="19"/>
      <c r="USM50" s="19"/>
      <c r="USN50" s="19"/>
      <c r="USO50" s="19"/>
      <c r="USP50" s="19"/>
      <c r="USQ50" s="19"/>
      <c r="USR50" s="19"/>
      <c r="USS50" s="19"/>
      <c r="UST50" s="19"/>
      <c r="USU50" s="19"/>
      <c r="USV50" s="19"/>
      <c r="USW50" s="19"/>
      <c r="USX50" s="19"/>
      <c r="USY50" s="19"/>
      <c r="USZ50" s="19"/>
      <c r="UTA50" s="19"/>
      <c r="UTB50" s="19"/>
      <c r="UTC50" s="19"/>
      <c r="UTD50" s="19"/>
      <c r="UTE50" s="19"/>
      <c r="UTF50" s="19"/>
      <c r="UTG50" s="19"/>
      <c r="UTH50" s="19"/>
      <c r="UTI50" s="19"/>
      <c r="UTJ50" s="19"/>
      <c r="UTK50" s="19"/>
      <c r="UTL50" s="19"/>
      <c r="UTM50" s="19"/>
      <c r="UTN50" s="19"/>
      <c r="UTO50" s="19"/>
      <c r="UTP50" s="19"/>
      <c r="UTQ50" s="19"/>
      <c r="UTR50" s="19"/>
      <c r="UTS50" s="19"/>
      <c r="UTT50" s="19"/>
      <c r="UTU50" s="19"/>
      <c r="UTV50" s="19"/>
      <c r="UTW50" s="19"/>
      <c r="UTX50" s="19"/>
      <c r="UTY50" s="19"/>
      <c r="UTZ50" s="19"/>
      <c r="UUA50" s="19"/>
      <c r="UUB50" s="19"/>
      <c r="UUC50" s="19"/>
      <c r="UUD50" s="19"/>
      <c r="UUE50" s="19"/>
      <c r="UUF50" s="19"/>
      <c r="UUG50" s="19"/>
      <c r="UUH50" s="19"/>
      <c r="UUI50" s="19"/>
      <c r="UUJ50" s="19"/>
      <c r="UUK50" s="19"/>
      <c r="UUL50" s="19"/>
      <c r="UUM50" s="19"/>
      <c r="UUN50" s="19"/>
      <c r="UUO50" s="19"/>
      <c r="UUP50" s="19"/>
      <c r="UUQ50" s="19"/>
      <c r="UUR50" s="19"/>
      <c r="UUS50" s="19"/>
      <c r="UUT50" s="19"/>
      <c r="UUU50" s="19"/>
      <c r="UUV50" s="19"/>
      <c r="UUW50" s="19"/>
      <c r="UUX50" s="19"/>
      <c r="UUY50" s="19"/>
      <c r="UUZ50" s="19"/>
      <c r="UVA50" s="19"/>
      <c r="UVB50" s="19"/>
      <c r="UVC50" s="19"/>
      <c r="UVD50" s="19"/>
      <c r="UVE50" s="19"/>
      <c r="UVF50" s="19"/>
      <c r="UVG50" s="19"/>
      <c r="UVH50" s="19"/>
      <c r="UVI50" s="19"/>
      <c r="UVJ50" s="19"/>
      <c r="UVK50" s="19"/>
      <c r="UVL50" s="19"/>
      <c r="UVM50" s="19"/>
      <c r="UVN50" s="19"/>
      <c r="UVO50" s="19"/>
      <c r="UVP50" s="19"/>
      <c r="UVQ50" s="19"/>
      <c r="UVR50" s="19"/>
      <c r="UVS50" s="19"/>
      <c r="UVT50" s="19"/>
      <c r="UVU50" s="19"/>
      <c r="UVV50" s="19"/>
      <c r="UVW50" s="19"/>
      <c r="UVX50" s="19"/>
      <c r="UVY50" s="19"/>
      <c r="UVZ50" s="19"/>
      <c r="UWA50" s="19"/>
      <c r="UWB50" s="19"/>
      <c r="UWC50" s="19"/>
      <c r="UWD50" s="19"/>
      <c r="UWE50" s="19"/>
      <c r="UWF50" s="19"/>
      <c r="UWG50" s="19"/>
      <c r="UWH50" s="19"/>
      <c r="UWI50" s="19"/>
      <c r="UWJ50" s="19"/>
      <c r="UWK50" s="19"/>
      <c r="UWL50" s="19"/>
      <c r="UWM50" s="19"/>
      <c r="UWN50" s="19"/>
      <c r="UWO50" s="19"/>
      <c r="UWP50" s="19"/>
      <c r="UWQ50" s="19"/>
      <c r="UWR50" s="19"/>
      <c r="UWS50" s="19"/>
      <c r="UWT50" s="19"/>
      <c r="UWU50" s="19"/>
      <c r="UWV50" s="19"/>
      <c r="UWW50" s="19"/>
      <c r="UWX50" s="19"/>
      <c r="UWY50" s="19"/>
      <c r="UWZ50" s="19"/>
      <c r="UXA50" s="19"/>
      <c r="UXB50" s="19"/>
      <c r="UXC50" s="19"/>
      <c r="UXD50" s="19"/>
      <c r="UXE50" s="19"/>
      <c r="UXF50" s="19"/>
      <c r="UXG50" s="19"/>
      <c r="UXH50" s="19"/>
      <c r="UXI50" s="19"/>
      <c r="UXJ50" s="19"/>
      <c r="UXK50" s="19"/>
      <c r="UXL50" s="19"/>
      <c r="UXM50" s="19"/>
      <c r="UXN50" s="19"/>
      <c r="UXO50" s="19"/>
      <c r="UXP50" s="19"/>
      <c r="UXQ50" s="19"/>
      <c r="UXR50" s="19"/>
      <c r="UXS50" s="19"/>
      <c r="UXT50" s="19"/>
      <c r="UXU50" s="19"/>
      <c r="UXV50" s="19"/>
      <c r="UXW50" s="19"/>
      <c r="UXX50" s="19"/>
      <c r="UXY50" s="19"/>
      <c r="UXZ50" s="19"/>
      <c r="UYA50" s="19"/>
      <c r="UYB50" s="19"/>
      <c r="UYC50" s="19"/>
      <c r="UYD50" s="19"/>
      <c r="UYE50" s="19"/>
      <c r="UYF50" s="19"/>
      <c r="UYG50" s="19"/>
      <c r="UYH50" s="19"/>
      <c r="UYI50" s="19"/>
      <c r="UYJ50" s="19"/>
      <c r="UYK50" s="19"/>
      <c r="UYL50" s="19"/>
      <c r="UYM50" s="19"/>
      <c r="UYN50" s="19"/>
      <c r="UYO50" s="19"/>
      <c r="UYP50" s="19"/>
      <c r="UYQ50" s="19"/>
      <c r="UYR50" s="19"/>
      <c r="UYS50" s="19"/>
      <c r="UYT50" s="19"/>
      <c r="UYU50" s="19"/>
      <c r="UYV50" s="19"/>
      <c r="UYW50" s="19"/>
      <c r="UYX50" s="19"/>
      <c r="UYY50" s="19"/>
      <c r="UYZ50" s="19"/>
      <c r="UZA50" s="19"/>
      <c r="UZB50" s="19"/>
      <c r="UZC50" s="19"/>
      <c r="UZD50" s="19"/>
      <c r="UZE50" s="19"/>
      <c r="UZF50" s="19"/>
      <c r="UZG50" s="19"/>
      <c r="UZH50" s="19"/>
      <c r="UZI50" s="19"/>
      <c r="UZJ50" s="19"/>
      <c r="UZK50" s="19"/>
      <c r="UZL50" s="19"/>
      <c r="UZM50" s="19"/>
      <c r="UZN50" s="19"/>
      <c r="UZO50" s="19"/>
      <c r="UZP50" s="19"/>
      <c r="UZQ50" s="19"/>
      <c r="UZR50" s="19"/>
      <c r="UZS50" s="19"/>
      <c r="UZT50" s="19"/>
      <c r="UZU50" s="19"/>
      <c r="UZV50" s="19"/>
      <c r="UZW50" s="19"/>
      <c r="UZX50" s="19"/>
      <c r="UZY50" s="19"/>
      <c r="UZZ50" s="19"/>
      <c r="VAA50" s="19"/>
      <c r="VAB50" s="19"/>
      <c r="VAC50" s="19"/>
      <c r="VAD50" s="19"/>
      <c r="VAE50" s="19"/>
      <c r="VAF50" s="19"/>
      <c r="VAG50" s="19"/>
      <c r="VAH50" s="19"/>
      <c r="VAI50" s="19"/>
      <c r="VAJ50" s="19"/>
      <c r="VAK50" s="19"/>
      <c r="VAL50" s="19"/>
      <c r="VAM50" s="19"/>
      <c r="VAN50" s="19"/>
      <c r="VAO50" s="19"/>
      <c r="VAP50" s="19"/>
      <c r="VAQ50" s="19"/>
      <c r="VAR50" s="19"/>
      <c r="VAS50" s="19"/>
      <c r="VAT50" s="19"/>
      <c r="VAU50" s="19"/>
      <c r="VAV50" s="19"/>
      <c r="VAW50" s="19"/>
      <c r="VAX50" s="19"/>
      <c r="VAY50" s="19"/>
      <c r="VAZ50" s="19"/>
      <c r="VBA50" s="19"/>
      <c r="VBB50" s="19"/>
      <c r="VBC50" s="19"/>
      <c r="VBD50" s="19"/>
      <c r="VBE50" s="19"/>
      <c r="VBF50" s="19"/>
      <c r="VBG50" s="19"/>
      <c r="VBH50" s="19"/>
      <c r="VBI50" s="19"/>
      <c r="VBJ50" s="19"/>
      <c r="VBK50" s="19"/>
      <c r="VBL50" s="19"/>
      <c r="VBM50" s="19"/>
      <c r="VBN50" s="19"/>
      <c r="VBO50" s="19"/>
      <c r="VBP50" s="19"/>
      <c r="VBQ50" s="19"/>
      <c r="VBR50" s="19"/>
      <c r="VBS50" s="19"/>
      <c r="VBT50" s="19"/>
      <c r="VBU50" s="19"/>
      <c r="VBV50" s="19"/>
      <c r="VBW50" s="19"/>
      <c r="VBX50" s="19"/>
      <c r="VBY50" s="19"/>
      <c r="VBZ50" s="19"/>
      <c r="VCA50" s="19"/>
      <c r="VCB50" s="19"/>
      <c r="VCC50" s="19"/>
      <c r="VCD50" s="19"/>
      <c r="VCE50" s="19"/>
      <c r="VCF50" s="19"/>
      <c r="VCG50" s="19"/>
      <c r="VCH50" s="19"/>
      <c r="VCI50" s="19"/>
      <c r="VCJ50" s="19"/>
      <c r="VCK50" s="19"/>
      <c r="VCL50" s="19"/>
      <c r="VCM50" s="19"/>
      <c r="VCN50" s="19"/>
      <c r="VCO50" s="19"/>
      <c r="VCP50" s="19"/>
      <c r="VCQ50" s="19"/>
      <c r="VCR50" s="19"/>
      <c r="VCS50" s="19"/>
      <c r="VCT50" s="19"/>
      <c r="VCU50" s="19"/>
      <c r="VCV50" s="19"/>
      <c r="VCW50" s="19"/>
      <c r="VCX50" s="19"/>
      <c r="VCY50" s="19"/>
      <c r="VCZ50" s="19"/>
      <c r="VDA50" s="19"/>
      <c r="VDB50" s="19"/>
      <c r="VDC50" s="19"/>
      <c r="VDD50" s="19"/>
      <c r="VDE50" s="19"/>
      <c r="VDF50" s="19"/>
      <c r="VDG50" s="19"/>
      <c r="VDH50" s="19"/>
      <c r="VDI50" s="19"/>
      <c r="VDJ50" s="19"/>
      <c r="VDK50" s="19"/>
      <c r="VDL50" s="19"/>
      <c r="VDM50" s="19"/>
      <c r="VDN50" s="19"/>
      <c r="VDO50" s="19"/>
      <c r="VDP50" s="19"/>
      <c r="VDQ50" s="19"/>
      <c r="VDR50" s="19"/>
      <c r="VDS50" s="19"/>
      <c r="VDT50" s="19"/>
      <c r="VDU50" s="19"/>
      <c r="VDV50" s="19"/>
      <c r="VDW50" s="19"/>
      <c r="VDX50" s="19"/>
      <c r="VDY50" s="19"/>
      <c r="VDZ50" s="19"/>
      <c r="VEA50" s="19"/>
      <c r="VEB50" s="19"/>
      <c r="VEC50" s="19"/>
      <c r="VED50" s="19"/>
      <c r="VEE50" s="19"/>
      <c r="VEF50" s="19"/>
      <c r="VEG50" s="19"/>
      <c r="VEH50" s="19"/>
      <c r="VEI50" s="19"/>
      <c r="VEJ50" s="19"/>
      <c r="VEK50" s="19"/>
      <c r="VEL50" s="19"/>
      <c r="VEM50" s="19"/>
      <c r="VEN50" s="19"/>
      <c r="VEO50" s="19"/>
      <c r="VEP50" s="19"/>
      <c r="VEQ50" s="19"/>
      <c r="VER50" s="19"/>
      <c r="VES50" s="19"/>
      <c r="VET50" s="19"/>
      <c r="VEU50" s="19"/>
      <c r="VEV50" s="19"/>
      <c r="VEW50" s="19"/>
      <c r="VEX50" s="19"/>
      <c r="VEY50" s="19"/>
      <c r="VEZ50" s="19"/>
      <c r="VFA50" s="19"/>
      <c r="VFB50" s="19"/>
      <c r="VFC50" s="19"/>
      <c r="VFD50" s="19"/>
      <c r="VFE50" s="19"/>
      <c r="VFF50" s="19"/>
      <c r="VFG50" s="19"/>
      <c r="VFH50" s="19"/>
      <c r="VFI50" s="19"/>
      <c r="VFJ50" s="19"/>
      <c r="VFK50" s="19"/>
      <c r="VFL50" s="19"/>
      <c r="VFM50" s="19"/>
      <c r="VFN50" s="19"/>
      <c r="VFO50" s="19"/>
      <c r="VFP50" s="19"/>
      <c r="VFQ50" s="19"/>
      <c r="VFR50" s="19"/>
      <c r="VFS50" s="19"/>
      <c r="VFT50" s="19"/>
      <c r="VFU50" s="19"/>
      <c r="VFV50" s="19"/>
      <c r="VFW50" s="19"/>
      <c r="VFX50" s="19"/>
      <c r="VFY50" s="19"/>
      <c r="VFZ50" s="19"/>
      <c r="VGA50" s="19"/>
      <c r="VGB50" s="19"/>
      <c r="VGC50" s="19"/>
      <c r="VGD50" s="19"/>
      <c r="VGE50" s="19"/>
      <c r="VGF50" s="19"/>
      <c r="VGG50" s="19"/>
      <c r="VGH50" s="19"/>
      <c r="VGI50" s="19"/>
      <c r="VGJ50" s="19"/>
      <c r="VGK50" s="19"/>
      <c r="VGL50" s="19"/>
      <c r="VGM50" s="19"/>
      <c r="VGN50" s="19"/>
      <c r="VGO50" s="19"/>
      <c r="VGP50" s="19"/>
      <c r="VGQ50" s="19"/>
      <c r="VGR50" s="19"/>
      <c r="VGS50" s="19"/>
      <c r="VGT50" s="19"/>
      <c r="VGU50" s="19"/>
      <c r="VGV50" s="19"/>
      <c r="VGW50" s="19"/>
      <c r="VGX50" s="19"/>
      <c r="VGY50" s="19"/>
      <c r="VGZ50" s="19"/>
      <c r="VHA50" s="19"/>
      <c r="VHB50" s="19"/>
      <c r="VHC50" s="19"/>
      <c r="VHD50" s="19"/>
      <c r="VHE50" s="19"/>
      <c r="VHF50" s="19"/>
      <c r="VHG50" s="19"/>
      <c r="VHH50" s="19"/>
      <c r="VHI50" s="19"/>
      <c r="VHJ50" s="19"/>
      <c r="VHK50" s="19"/>
      <c r="VHL50" s="19"/>
      <c r="VHM50" s="19"/>
      <c r="VHN50" s="19"/>
      <c r="VHO50" s="19"/>
      <c r="VHP50" s="19"/>
      <c r="VHQ50" s="19"/>
      <c r="VHR50" s="19"/>
      <c r="VHS50" s="19"/>
      <c r="VHT50" s="19"/>
      <c r="VHU50" s="19"/>
      <c r="VHV50" s="19"/>
      <c r="VHW50" s="19"/>
      <c r="VHX50" s="19"/>
      <c r="VHY50" s="19"/>
      <c r="VHZ50" s="19"/>
      <c r="VIA50" s="19"/>
      <c r="VIB50" s="19"/>
      <c r="VIC50" s="19"/>
      <c r="VID50" s="19"/>
      <c r="VIE50" s="19"/>
      <c r="VIF50" s="19"/>
      <c r="VIG50" s="19"/>
      <c r="VIH50" s="19"/>
      <c r="VII50" s="19"/>
      <c r="VIJ50" s="19"/>
      <c r="VIK50" s="19"/>
      <c r="VIL50" s="19"/>
      <c r="VIM50" s="19"/>
      <c r="VIN50" s="19"/>
      <c r="VIO50" s="19"/>
      <c r="VIP50" s="19"/>
      <c r="VIQ50" s="19"/>
      <c r="VIR50" s="19"/>
      <c r="VIS50" s="19"/>
      <c r="VIT50" s="19"/>
      <c r="VIU50" s="19"/>
      <c r="VIV50" s="19"/>
      <c r="VIW50" s="19"/>
      <c r="VIX50" s="19"/>
      <c r="VIY50" s="19"/>
      <c r="VIZ50" s="19"/>
      <c r="VJA50" s="19"/>
      <c r="VJB50" s="19"/>
      <c r="VJC50" s="19"/>
      <c r="VJD50" s="19"/>
      <c r="VJE50" s="19"/>
      <c r="VJF50" s="19"/>
      <c r="VJG50" s="19"/>
      <c r="VJH50" s="19"/>
      <c r="VJI50" s="19"/>
      <c r="VJJ50" s="19"/>
      <c r="VJK50" s="19"/>
      <c r="VJL50" s="19"/>
      <c r="VJM50" s="19"/>
      <c r="VJN50" s="19"/>
      <c r="VJO50" s="19"/>
      <c r="VJP50" s="19"/>
      <c r="VJQ50" s="19"/>
      <c r="VJR50" s="19"/>
      <c r="VJS50" s="19"/>
      <c r="VJT50" s="19"/>
      <c r="VJU50" s="19"/>
      <c r="VJV50" s="19"/>
      <c r="VJW50" s="19"/>
      <c r="VJX50" s="19"/>
      <c r="VJY50" s="19"/>
      <c r="VJZ50" s="19"/>
      <c r="VKA50" s="19"/>
      <c r="VKB50" s="19"/>
      <c r="VKC50" s="19"/>
      <c r="VKD50" s="19"/>
      <c r="VKE50" s="19"/>
      <c r="VKF50" s="19"/>
      <c r="VKG50" s="19"/>
      <c r="VKH50" s="19"/>
      <c r="VKI50" s="19"/>
      <c r="VKJ50" s="19"/>
      <c r="VKK50" s="19"/>
      <c r="VKL50" s="19"/>
      <c r="VKM50" s="19"/>
      <c r="VKN50" s="19"/>
      <c r="VKO50" s="19"/>
      <c r="VKP50" s="19"/>
      <c r="VKQ50" s="19"/>
      <c r="VKR50" s="19"/>
      <c r="VKS50" s="19"/>
      <c r="VKT50" s="19"/>
      <c r="VKU50" s="19"/>
      <c r="VKV50" s="19"/>
      <c r="VKW50" s="19"/>
      <c r="VKX50" s="19"/>
      <c r="VKY50" s="19"/>
      <c r="VKZ50" s="19"/>
      <c r="VLA50" s="19"/>
      <c r="VLB50" s="19"/>
      <c r="VLC50" s="19"/>
      <c r="VLD50" s="19"/>
      <c r="VLE50" s="19"/>
      <c r="VLF50" s="19"/>
      <c r="VLG50" s="19"/>
      <c r="VLH50" s="19"/>
      <c r="VLI50" s="19"/>
      <c r="VLJ50" s="19"/>
      <c r="VLK50" s="19"/>
      <c r="VLL50" s="19"/>
      <c r="VLM50" s="19"/>
      <c r="VLN50" s="19"/>
      <c r="VLO50" s="19"/>
      <c r="VLP50" s="19"/>
      <c r="VLQ50" s="19"/>
      <c r="VLR50" s="19"/>
      <c r="VLS50" s="19"/>
      <c r="VLT50" s="19"/>
      <c r="VLU50" s="19"/>
      <c r="VLV50" s="19"/>
      <c r="VLW50" s="19"/>
      <c r="VLX50" s="19"/>
      <c r="VLY50" s="19"/>
      <c r="VLZ50" s="19"/>
      <c r="VMA50" s="19"/>
      <c r="VMB50" s="19"/>
      <c r="VMC50" s="19"/>
      <c r="VMD50" s="19"/>
      <c r="VME50" s="19"/>
      <c r="VMF50" s="19"/>
      <c r="VMG50" s="19"/>
      <c r="VMH50" s="19"/>
      <c r="VMI50" s="19"/>
      <c r="VMJ50" s="19"/>
      <c r="VMK50" s="19"/>
      <c r="VML50" s="19"/>
      <c r="VMM50" s="19"/>
      <c r="VMN50" s="19"/>
      <c r="VMO50" s="19"/>
      <c r="VMP50" s="19"/>
      <c r="VMQ50" s="19"/>
      <c r="VMR50" s="19"/>
      <c r="VMS50" s="19"/>
      <c r="VMT50" s="19"/>
      <c r="VMU50" s="19"/>
      <c r="VMV50" s="19"/>
      <c r="VMW50" s="19"/>
      <c r="VMX50" s="19"/>
      <c r="VMY50" s="19"/>
      <c r="VMZ50" s="19"/>
      <c r="VNA50" s="19"/>
      <c r="VNB50" s="19"/>
      <c r="VNC50" s="19"/>
      <c r="VND50" s="19"/>
      <c r="VNE50" s="19"/>
      <c r="VNF50" s="19"/>
      <c r="VNG50" s="19"/>
      <c r="VNH50" s="19"/>
      <c r="VNI50" s="19"/>
      <c r="VNJ50" s="19"/>
      <c r="VNK50" s="19"/>
      <c r="VNL50" s="19"/>
      <c r="VNM50" s="19"/>
      <c r="VNN50" s="19"/>
      <c r="VNO50" s="19"/>
      <c r="VNP50" s="19"/>
      <c r="VNQ50" s="19"/>
      <c r="VNR50" s="19"/>
      <c r="VNS50" s="19"/>
      <c r="VNT50" s="19"/>
      <c r="VNU50" s="19"/>
      <c r="VNV50" s="19"/>
      <c r="VNW50" s="19"/>
      <c r="VNX50" s="19"/>
      <c r="VNY50" s="19"/>
      <c r="VNZ50" s="19"/>
      <c r="VOA50" s="19"/>
      <c r="VOB50" s="19"/>
      <c r="VOC50" s="19"/>
      <c r="VOD50" s="19"/>
      <c r="VOE50" s="19"/>
      <c r="VOF50" s="19"/>
      <c r="VOG50" s="19"/>
      <c r="VOH50" s="19"/>
      <c r="VOI50" s="19"/>
      <c r="VOJ50" s="19"/>
      <c r="VOK50" s="19"/>
      <c r="VOL50" s="19"/>
      <c r="VOM50" s="19"/>
      <c r="VON50" s="19"/>
      <c r="VOO50" s="19"/>
      <c r="VOP50" s="19"/>
      <c r="VOQ50" s="19"/>
      <c r="VOR50" s="19"/>
      <c r="VOS50" s="19"/>
      <c r="VOT50" s="19"/>
      <c r="VOU50" s="19"/>
      <c r="VOV50" s="19"/>
      <c r="VOW50" s="19"/>
      <c r="VOX50" s="19"/>
      <c r="VOY50" s="19"/>
      <c r="VOZ50" s="19"/>
      <c r="VPA50" s="19"/>
      <c r="VPB50" s="19"/>
      <c r="VPC50" s="19"/>
      <c r="VPD50" s="19"/>
      <c r="VPE50" s="19"/>
      <c r="VPF50" s="19"/>
      <c r="VPG50" s="19"/>
      <c r="VPH50" s="19"/>
      <c r="VPI50" s="19"/>
      <c r="VPJ50" s="19"/>
      <c r="VPK50" s="19"/>
      <c r="VPL50" s="19"/>
      <c r="VPM50" s="19"/>
      <c r="VPN50" s="19"/>
      <c r="VPO50" s="19"/>
      <c r="VPP50" s="19"/>
      <c r="VPQ50" s="19"/>
      <c r="VPR50" s="19"/>
      <c r="VPS50" s="19"/>
      <c r="VPT50" s="19"/>
      <c r="VPU50" s="19"/>
      <c r="VPV50" s="19"/>
      <c r="VPW50" s="19"/>
      <c r="VPX50" s="19"/>
      <c r="VPY50" s="19"/>
      <c r="VPZ50" s="19"/>
      <c r="VQA50" s="19"/>
      <c r="VQB50" s="19"/>
      <c r="VQC50" s="19"/>
      <c r="VQD50" s="19"/>
      <c r="VQE50" s="19"/>
      <c r="VQF50" s="19"/>
      <c r="VQG50" s="19"/>
      <c r="VQH50" s="19"/>
      <c r="VQI50" s="19"/>
      <c r="VQJ50" s="19"/>
      <c r="VQK50" s="19"/>
      <c r="VQL50" s="19"/>
      <c r="VQM50" s="19"/>
      <c r="VQN50" s="19"/>
      <c r="VQO50" s="19"/>
      <c r="VQP50" s="19"/>
      <c r="VQQ50" s="19"/>
      <c r="VQR50" s="19"/>
      <c r="VQS50" s="19"/>
      <c r="VQT50" s="19"/>
      <c r="VQU50" s="19"/>
      <c r="VQV50" s="19"/>
      <c r="VQW50" s="19"/>
      <c r="VQX50" s="19"/>
      <c r="VQY50" s="19"/>
      <c r="VQZ50" s="19"/>
      <c r="VRA50" s="19"/>
      <c r="VRB50" s="19"/>
      <c r="VRC50" s="19"/>
      <c r="VRD50" s="19"/>
      <c r="VRE50" s="19"/>
      <c r="VRF50" s="19"/>
      <c r="VRG50" s="19"/>
      <c r="VRH50" s="19"/>
      <c r="VRI50" s="19"/>
      <c r="VRJ50" s="19"/>
      <c r="VRK50" s="19"/>
      <c r="VRL50" s="19"/>
      <c r="VRM50" s="19"/>
      <c r="VRN50" s="19"/>
      <c r="VRO50" s="19"/>
      <c r="VRP50" s="19"/>
      <c r="VRQ50" s="19"/>
      <c r="VRR50" s="19"/>
      <c r="VRS50" s="19"/>
      <c r="VRT50" s="19"/>
      <c r="VRU50" s="19"/>
      <c r="VRV50" s="19"/>
      <c r="VRW50" s="19"/>
      <c r="VRX50" s="19"/>
      <c r="VRY50" s="19"/>
      <c r="VRZ50" s="19"/>
      <c r="VSA50" s="19"/>
      <c r="VSB50" s="19"/>
      <c r="VSC50" s="19"/>
      <c r="VSD50" s="19"/>
      <c r="VSE50" s="19"/>
      <c r="VSF50" s="19"/>
      <c r="VSG50" s="19"/>
      <c r="VSH50" s="19"/>
      <c r="VSI50" s="19"/>
      <c r="VSJ50" s="19"/>
      <c r="VSK50" s="19"/>
      <c r="VSL50" s="19"/>
      <c r="VSM50" s="19"/>
      <c r="VSN50" s="19"/>
      <c r="VSO50" s="19"/>
      <c r="VSP50" s="19"/>
      <c r="VSQ50" s="19"/>
      <c r="VSR50" s="19"/>
      <c r="VSS50" s="19"/>
      <c r="VST50" s="19"/>
      <c r="VSU50" s="19"/>
      <c r="VSV50" s="19"/>
      <c r="VSW50" s="19"/>
      <c r="VSX50" s="19"/>
      <c r="VSY50" s="19"/>
      <c r="VSZ50" s="19"/>
      <c r="VTA50" s="19"/>
      <c r="VTB50" s="19"/>
      <c r="VTC50" s="19"/>
      <c r="VTD50" s="19"/>
      <c r="VTE50" s="19"/>
      <c r="VTF50" s="19"/>
      <c r="VTG50" s="19"/>
      <c r="VTH50" s="19"/>
      <c r="VTI50" s="19"/>
      <c r="VTJ50" s="19"/>
      <c r="VTK50" s="19"/>
      <c r="VTL50" s="19"/>
      <c r="VTM50" s="19"/>
      <c r="VTN50" s="19"/>
      <c r="VTO50" s="19"/>
      <c r="VTP50" s="19"/>
      <c r="VTQ50" s="19"/>
      <c r="VTR50" s="19"/>
      <c r="VTS50" s="19"/>
      <c r="VTT50" s="19"/>
      <c r="VTU50" s="19"/>
      <c r="VTV50" s="19"/>
      <c r="VTW50" s="19"/>
      <c r="VTX50" s="19"/>
      <c r="VTY50" s="19"/>
      <c r="VTZ50" s="19"/>
      <c r="VUA50" s="19"/>
      <c r="VUB50" s="19"/>
      <c r="VUC50" s="19"/>
      <c r="VUD50" s="19"/>
      <c r="VUE50" s="19"/>
      <c r="VUF50" s="19"/>
      <c r="VUG50" s="19"/>
      <c r="VUH50" s="19"/>
      <c r="VUI50" s="19"/>
      <c r="VUJ50" s="19"/>
      <c r="VUK50" s="19"/>
      <c r="VUL50" s="19"/>
      <c r="VUM50" s="19"/>
      <c r="VUN50" s="19"/>
      <c r="VUO50" s="19"/>
      <c r="VUP50" s="19"/>
      <c r="VUQ50" s="19"/>
      <c r="VUR50" s="19"/>
      <c r="VUS50" s="19"/>
      <c r="VUT50" s="19"/>
      <c r="VUU50" s="19"/>
      <c r="VUV50" s="19"/>
      <c r="VUW50" s="19"/>
      <c r="VUX50" s="19"/>
      <c r="VUY50" s="19"/>
      <c r="VUZ50" s="19"/>
      <c r="VVA50" s="19"/>
      <c r="VVB50" s="19"/>
      <c r="VVC50" s="19"/>
      <c r="VVD50" s="19"/>
      <c r="VVE50" s="19"/>
      <c r="VVF50" s="19"/>
      <c r="VVG50" s="19"/>
      <c r="VVH50" s="19"/>
      <c r="VVI50" s="19"/>
      <c r="VVJ50" s="19"/>
      <c r="VVK50" s="19"/>
      <c r="VVL50" s="19"/>
      <c r="VVM50" s="19"/>
      <c r="VVN50" s="19"/>
      <c r="VVO50" s="19"/>
      <c r="VVP50" s="19"/>
      <c r="VVQ50" s="19"/>
      <c r="VVR50" s="19"/>
      <c r="VVS50" s="19"/>
      <c r="VVT50" s="19"/>
      <c r="VVU50" s="19"/>
      <c r="VVV50" s="19"/>
      <c r="VVW50" s="19"/>
      <c r="VVX50" s="19"/>
      <c r="VVY50" s="19"/>
      <c r="VVZ50" s="19"/>
      <c r="VWA50" s="19"/>
      <c r="VWB50" s="19"/>
      <c r="VWC50" s="19"/>
      <c r="VWD50" s="19"/>
      <c r="VWE50" s="19"/>
      <c r="VWF50" s="19"/>
      <c r="VWG50" s="19"/>
      <c r="VWH50" s="19"/>
      <c r="VWI50" s="19"/>
      <c r="VWJ50" s="19"/>
      <c r="VWK50" s="19"/>
      <c r="VWL50" s="19"/>
      <c r="VWM50" s="19"/>
      <c r="VWN50" s="19"/>
      <c r="VWO50" s="19"/>
      <c r="VWP50" s="19"/>
      <c r="VWQ50" s="19"/>
      <c r="VWR50" s="19"/>
      <c r="VWS50" s="19"/>
      <c r="VWT50" s="19"/>
      <c r="VWU50" s="19"/>
      <c r="VWV50" s="19"/>
      <c r="VWW50" s="19"/>
      <c r="VWX50" s="19"/>
      <c r="VWY50" s="19"/>
      <c r="VWZ50" s="19"/>
      <c r="VXA50" s="19"/>
      <c r="VXB50" s="19"/>
      <c r="VXC50" s="19"/>
      <c r="VXD50" s="19"/>
      <c r="VXE50" s="19"/>
      <c r="VXF50" s="19"/>
      <c r="VXG50" s="19"/>
      <c r="VXH50" s="19"/>
      <c r="VXI50" s="19"/>
      <c r="VXJ50" s="19"/>
      <c r="VXK50" s="19"/>
      <c r="VXL50" s="19"/>
      <c r="VXM50" s="19"/>
      <c r="VXN50" s="19"/>
      <c r="VXO50" s="19"/>
      <c r="VXP50" s="19"/>
      <c r="VXQ50" s="19"/>
      <c r="VXR50" s="19"/>
      <c r="VXS50" s="19"/>
      <c r="VXT50" s="19"/>
      <c r="VXU50" s="19"/>
      <c r="VXV50" s="19"/>
      <c r="VXW50" s="19"/>
      <c r="VXX50" s="19"/>
      <c r="VXY50" s="19"/>
      <c r="VXZ50" s="19"/>
      <c r="VYA50" s="19"/>
      <c r="VYB50" s="19"/>
      <c r="VYC50" s="19"/>
      <c r="VYD50" s="19"/>
      <c r="VYE50" s="19"/>
      <c r="VYF50" s="19"/>
      <c r="VYG50" s="19"/>
      <c r="VYH50" s="19"/>
      <c r="VYI50" s="19"/>
      <c r="VYJ50" s="19"/>
      <c r="VYK50" s="19"/>
      <c r="VYL50" s="19"/>
      <c r="VYM50" s="19"/>
      <c r="VYN50" s="19"/>
      <c r="VYO50" s="19"/>
      <c r="VYP50" s="19"/>
      <c r="VYQ50" s="19"/>
      <c r="VYR50" s="19"/>
      <c r="VYS50" s="19"/>
      <c r="VYT50" s="19"/>
      <c r="VYU50" s="19"/>
      <c r="VYV50" s="19"/>
      <c r="VYW50" s="19"/>
      <c r="VYX50" s="19"/>
      <c r="VYY50" s="19"/>
      <c r="VYZ50" s="19"/>
      <c r="VZA50" s="19"/>
      <c r="VZB50" s="19"/>
      <c r="VZC50" s="19"/>
      <c r="VZD50" s="19"/>
      <c r="VZE50" s="19"/>
      <c r="VZF50" s="19"/>
      <c r="VZG50" s="19"/>
      <c r="VZH50" s="19"/>
      <c r="VZI50" s="19"/>
      <c r="VZJ50" s="19"/>
      <c r="VZK50" s="19"/>
      <c r="VZL50" s="19"/>
      <c r="VZM50" s="19"/>
      <c r="VZN50" s="19"/>
      <c r="VZO50" s="19"/>
      <c r="VZP50" s="19"/>
      <c r="VZQ50" s="19"/>
      <c r="VZR50" s="19"/>
      <c r="VZS50" s="19"/>
      <c r="VZT50" s="19"/>
      <c r="VZU50" s="19"/>
      <c r="VZV50" s="19"/>
      <c r="VZW50" s="19"/>
      <c r="VZX50" s="19"/>
      <c r="VZY50" s="19"/>
      <c r="VZZ50" s="19"/>
      <c r="WAA50" s="19"/>
      <c r="WAB50" s="19"/>
      <c r="WAC50" s="19"/>
      <c r="WAD50" s="19"/>
      <c r="WAE50" s="19"/>
      <c r="WAF50" s="19"/>
      <c r="WAG50" s="19"/>
      <c r="WAH50" s="19"/>
      <c r="WAI50" s="19"/>
      <c r="WAJ50" s="19"/>
      <c r="WAK50" s="19"/>
      <c r="WAL50" s="19"/>
      <c r="WAM50" s="19"/>
      <c r="WAN50" s="19"/>
      <c r="WAO50" s="19"/>
      <c r="WAP50" s="19"/>
      <c r="WAQ50" s="19"/>
      <c r="WAR50" s="19"/>
      <c r="WAS50" s="19"/>
      <c r="WAT50" s="19"/>
      <c r="WAU50" s="19"/>
      <c r="WAV50" s="19"/>
      <c r="WAW50" s="19"/>
      <c r="WAX50" s="19"/>
      <c r="WAY50" s="19"/>
      <c r="WAZ50" s="19"/>
      <c r="WBA50" s="19"/>
      <c r="WBB50" s="19"/>
      <c r="WBC50" s="19"/>
      <c r="WBD50" s="19"/>
      <c r="WBE50" s="19"/>
      <c r="WBF50" s="19"/>
      <c r="WBG50" s="19"/>
      <c r="WBH50" s="19"/>
      <c r="WBI50" s="19"/>
      <c r="WBJ50" s="19"/>
      <c r="WBK50" s="19"/>
      <c r="WBL50" s="19"/>
      <c r="WBM50" s="19"/>
      <c r="WBN50" s="19"/>
      <c r="WBO50" s="19"/>
      <c r="WBP50" s="19"/>
      <c r="WBQ50" s="19"/>
      <c r="WBR50" s="19"/>
      <c r="WBS50" s="19"/>
      <c r="WBT50" s="19"/>
      <c r="WBU50" s="19"/>
      <c r="WBV50" s="19"/>
      <c r="WBW50" s="19"/>
      <c r="WBX50" s="19"/>
      <c r="WBY50" s="19"/>
      <c r="WBZ50" s="19"/>
      <c r="WCA50" s="19"/>
      <c r="WCB50" s="19"/>
      <c r="WCC50" s="19"/>
      <c r="WCD50" s="19"/>
      <c r="WCE50" s="19"/>
      <c r="WCF50" s="19"/>
      <c r="WCG50" s="19"/>
      <c r="WCH50" s="19"/>
      <c r="WCI50" s="19"/>
      <c r="WCJ50" s="19"/>
      <c r="WCK50" s="19"/>
      <c r="WCL50" s="19"/>
      <c r="WCM50" s="19"/>
      <c r="WCN50" s="19"/>
      <c r="WCO50" s="19"/>
      <c r="WCP50" s="19"/>
      <c r="WCQ50" s="19"/>
      <c r="WCR50" s="19"/>
      <c r="WCS50" s="19"/>
      <c r="WCT50" s="19"/>
      <c r="WCU50" s="19"/>
      <c r="WCV50" s="19"/>
      <c r="WCW50" s="19"/>
      <c r="WCX50" s="19"/>
      <c r="WCY50" s="19"/>
      <c r="WCZ50" s="19"/>
      <c r="WDA50" s="19"/>
      <c r="WDB50" s="19"/>
      <c r="WDC50" s="19"/>
      <c r="WDD50" s="19"/>
      <c r="WDE50" s="19"/>
      <c r="WDF50" s="19"/>
      <c r="WDG50" s="19"/>
      <c r="WDH50" s="19"/>
      <c r="WDI50" s="19"/>
      <c r="WDJ50" s="19"/>
      <c r="WDK50" s="19"/>
      <c r="WDL50" s="19"/>
      <c r="WDM50" s="19"/>
      <c r="WDN50" s="19"/>
      <c r="WDO50" s="19"/>
      <c r="WDP50" s="19"/>
      <c r="WDQ50" s="19"/>
      <c r="WDR50" s="19"/>
      <c r="WDS50" s="19"/>
      <c r="WDT50" s="19"/>
      <c r="WDU50" s="19"/>
      <c r="WDV50" s="19"/>
      <c r="WDW50" s="19"/>
      <c r="WDX50" s="19"/>
      <c r="WDY50" s="19"/>
      <c r="WDZ50" s="19"/>
      <c r="WEA50" s="19"/>
      <c r="WEB50" s="19"/>
      <c r="WEC50" s="19"/>
      <c r="WED50" s="19"/>
      <c r="WEE50" s="19"/>
      <c r="WEF50" s="19"/>
      <c r="WEG50" s="19"/>
      <c r="WEH50" s="19"/>
      <c r="WEI50" s="19"/>
      <c r="WEJ50" s="19"/>
      <c r="WEK50" s="19"/>
      <c r="WEL50" s="19"/>
      <c r="WEM50" s="19"/>
      <c r="WEN50" s="19"/>
      <c r="WEO50" s="19"/>
      <c r="WEP50" s="19"/>
      <c r="WEQ50" s="19"/>
      <c r="WER50" s="19"/>
      <c r="WES50" s="19"/>
      <c r="WET50" s="19"/>
      <c r="WEU50" s="19"/>
      <c r="WEV50" s="19"/>
      <c r="WEW50" s="19"/>
      <c r="WEX50" s="19"/>
      <c r="WEY50" s="19"/>
      <c r="WEZ50" s="19"/>
      <c r="WFA50" s="19"/>
      <c r="WFB50" s="19"/>
      <c r="WFC50" s="19"/>
      <c r="WFD50" s="19"/>
      <c r="WFE50" s="19"/>
      <c r="WFF50" s="19"/>
      <c r="WFG50" s="19"/>
      <c r="WFH50" s="19"/>
      <c r="WFI50" s="19"/>
      <c r="WFJ50" s="19"/>
      <c r="WFK50" s="19"/>
      <c r="WFL50" s="19"/>
      <c r="WFM50" s="19"/>
      <c r="WFN50" s="19"/>
      <c r="WFO50" s="19"/>
      <c r="WFP50" s="19"/>
      <c r="WFQ50" s="19"/>
      <c r="WFR50" s="19"/>
      <c r="WFS50" s="19"/>
      <c r="WFT50" s="19"/>
      <c r="WFU50" s="19"/>
      <c r="WFV50" s="19"/>
      <c r="WFW50" s="19"/>
      <c r="WFX50" s="19"/>
      <c r="WFY50" s="19"/>
      <c r="WFZ50" s="19"/>
      <c r="WGA50" s="19"/>
      <c r="WGB50" s="19"/>
      <c r="WGC50" s="19"/>
      <c r="WGD50" s="19"/>
      <c r="WGE50" s="19"/>
      <c r="WGF50" s="19"/>
      <c r="WGG50" s="19"/>
      <c r="WGH50" s="19"/>
      <c r="WGI50" s="19"/>
      <c r="WGJ50" s="19"/>
      <c r="WGK50" s="19"/>
      <c r="WGL50" s="19"/>
      <c r="WGM50" s="19"/>
      <c r="WGN50" s="19"/>
      <c r="WGO50" s="19"/>
      <c r="WGP50" s="19"/>
      <c r="WGQ50" s="19"/>
      <c r="WGR50" s="19"/>
      <c r="WGS50" s="19"/>
      <c r="WGT50" s="19"/>
      <c r="WGU50" s="19"/>
      <c r="WGV50" s="19"/>
      <c r="WGW50" s="19"/>
      <c r="WGX50" s="19"/>
      <c r="WGY50" s="19"/>
      <c r="WGZ50" s="19"/>
      <c r="WHA50" s="19"/>
      <c r="WHB50" s="19"/>
      <c r="WHC50" s="19"/>
      <c r="WHD50" s="19"/>
      <c r="WHE50" s="19"/>
      <c r="WHF50" s="19"/>
      <c r="WHG50" s="19"/>
      <c r="WHH50" s="19"/>
      <c r="WHI50" s="19"/>
      <c r="WHJ50" s="19"/>
      <c r="WHK50" s="19"/>
      <c r="WHL50" s="19"/>
      <c r="WHM50" s="19"/>
      <c r="WHN50" s="19"/>
      <c r="WHO50" s="19"/>
      <c r="WHP50" s="19"/>
      <c r="WHQ50" s="19"/>
      <c r="WHR50" s="19"/>
      <c r="WHS50" s="19"/>
      <c r="WHT50" s="19"/>
      <c r="WHU50" s="19"/>
      <c r="WHV50" s="19"/>
      <c r="WHW50" s="19"/>
      <c r="WHX50" s="19"/>
      <c r="WHY50" s="19"/>
      <c r="WHZ50" s="19"/>
      <c r="WIA50" s="19"/>
      <c r="WIB50" s="19"/>
      <c r="WIC50" s="19"/>
      <c r="WID50" s="19"/>
      <c r="WIE50" s="19"/>
      <c r="WIF50" s="19"/>
      <c r="WIG50" s="19"/>
      <c r="WIH50" s="19"/>
      <c r="WII50" s="19"/>
      <c r="WIJ50" s="19"/>
      <c r="WIK50" s="19"/>
      <c r="WIL50" s="19"/>
      <c r="WIM50" s="19"/>
      <c r="WIN50" s="19"/>
      <c r="WIO50" s="19"/>
      <c r="WIP50" s="19"/>
      <c r="WIQ50" s="19"/>
      <c r="WIR50" s="19"/>
      <c r="WIS50" s="19"/>
      <c r="WIT50" s="19"/>
      <c r="WIU50" s="19"/>
      <c r="WIV50" s="19"/>
      <c r="WIW50" s="19"/>
      <c r="WIX50" s="19"/>
      <c r="WIY50" s="19"/>
      <c r="WIZ50" s="19"/>
      <c r="WJA50" s="19"/>
      <c r="WJB50" s="19"/>
      <c r="WJC50" s="19"/>
      <c r="WJD50" s="19"/>
      <c r="WJE50" s="19"/>
      <c r="WJF50" s="19"/>
      <c r="WJG50" s="19"/>
      <c r="WJH50" s="19"/>
      <c r="WJI50" s="19"/>
      <c r="WJJ50" s="19"/>
      <c r="WJK50" s="19"/>
      <c r="WJL50" s="19"/>
      <c r="WJM50" s="19"/>
      <c r="WJN50" s="19"/>
      <c r="WJO50" s="19"/>
      <c r="WJP50" s="19"/>
      <c r="WJQ50" s="19"/>
      <c r="WJR50" s="19"/>
      <c r="WJS50" s="19"/>
      <c r="WJT50" s="19"/>
      <c r="WJU50" s="19"/>
      <c r="WJV50" s="19"/>
      <c r="WJW50" s="19"/>
      <c r="WJX50" s="19"/>
      <c r="WJY50" s="19"/>
      <c r="WJZ50" s="19"/>
      <c r="WKA50" s="19"/>
      <c r="WKB50" s="19"/>
      <c r="WKC50" s="19"/>
      <c r="WKD50" s="19"/>
      <c r="WKE50" s="19"/>
      <c r="WKF50" s="19"/>
      <c r="WKG50" s="19"/>
      <c r="WKH50" s="19"/>
      <c r="WKI50" s="19"/>
      <c r="WKJ50" s="19"/>
      <c r="WKK50" s="19"/>
      <c r="WKL50" s="19"/>
      <c r="WKM50" s="19"/>
      <c r="WKN50" s="19"/>
      <c r="WKO50" s="19"/>
      <c r="WKP50" s="19"/>
      <c r="WKQ50" s="19"/>
      <c r="WKR50" s="19"/>
      <c r="WKS50" s="19"/>
      <c r="WKT50" s="19"/>
      <c r="WKU50" s="19"/>
      <c r="WKV50" s="19"/>
      <c r="WKW50" s="19"/>
      <c r="WKX50" s="19"/>
      <c r="WKY50" s="19"/>
      <c r="WKZ50" s="19"/>
      <c r="WLA50" s="19"/>
      <c r="WLB50" s="19"/>
      <c r="WLC50" s="19"/>
      <c r="WLD50" s="19"/>
      <c r="WLE50" s="19"/>
      <c r="WLF50" s="19"/>
      <c r="WLG50" s="19"/>
      <c r="WLH50" s="19"/>
      <c r="WLI50" s="19"/>
      <c r="WLJ50" s="19"/>
      <c r="WLK50" s="19"/>
      <c r="WLL50" s="19"/>
      <c r="WLM50" s="19"/>
      <c r="WLN50" s="19"/>
      <c r="WLO50" s="19"/>
      <c r="WLP50" s="19"/>
      <c r="WLQ50" s="19"/>
      <c r="WLR50" s="19"/>
      <c r="WLS50" s="19"/>
      <c r="WLT50" s="19"/>
      <c r="WLU50" s="19"/>
      <c r="WLV50" s="19"/>
      <c r="WLW50" s="19"/>
      <c r="WLX50" s="19"/>
      <c r="WLY50" s="19"/>
      <c r="WLZ50" s="19"/>
      <c r="WMA50" s="19"/>
      <c r="WMB50" s="19"/>
      <c r="WMC50" s="19"/>
      <c r="WMD50" s="19"/>
      <c r="WME50" s="19"/>
      <c r="WMF50" s="19"/>
      <c r="WMG50" s="19"/>
      <c r="WMH50" s="19"/>
      <c r="WMI50" s="19"/>
      <c r="WMJ50" s="19"/>
      <c r="WMK50" s="19"/>
      <c r="WML50" s="19"/>
      <c r="WMM50" s="19"/>
      <c r="WMN50" s="19"/>
      <c r="WMO50" s="19"/>
      <c r="WMP50" s="19"/>
      <c r="WMQ50" s="19"/>
      <c r="WMR50" s="19"/>
      <c r="WMS50" s="19"/>
      <c r="WMT50" s="19"/>
      <c r="WMU50" s="19"/>
      <c r="WMV50" s="19"/>
      <c r="WMW50" s="19"/>
      <c r="WMX50" s="19"/>
      <c r="WMY50" s="19"/>
      <c r="WMZ50" s="19"/>
      <c r="WNA50" s="19"/>
      <c r="WNB50" s="19"/>
      <c r="WNC50" s="19"/>
      <c r="WND50" s="19"/>
      <c r="WNE50" s="19"/>
      <c r="WNF50" s="19"/>
      <c r="WNG50" s="19"/>
      <c r="WNH50" s="19"/>
      <c r="WNI50" s="19"/>
      <c r="WNJ50" s="19"/>
      <c r="WNK50" s="19"/>
      <c r="WNL50" s="19"/>
      <c r="WNM50" s="19"/>
      <c r="WNN50" s="19"/>
      <c r="WNO50" s="19"/>
      <c r="WNP50" s="19"/>
      <c r="WNQ50" s="19"/>
      <c r="WNR50" s="19"/>
      <c r="WNS50" s="19"/>
      <c r="WNT50" s="19"/>
      <c r="WNU50" s="19"/>
      <c r="WNV50" s="19"/>
      <c r="WNW50" s="19"/>
      <c r="WNX50" s="19"/>
      <c r="WNY50" s="19"/>
      <c r="WNZ50" s="19"/>
      <c r="WOA50" s="19"/>
      <c r="WOB50" s="19"/>
      <c r="WOC50" s="19"/>
      <c r="WOD50" s="19"/>
      <c r="WOE50" s="19"/>
      <c r="WOF50" s="19"/>
      <c r="WOG50" s="19"/>
      <c r="WOH50" s="19"/>
      <c r="WOI50" s="19"/>
      <c r="WOJ50" s="19"/>
      <c r="WOK50" s="19"/>
      <c r="WOL50" s="19"/>
      <c r="WOM50" s="19"/>
      <c r="WON50" s="19"/>
      <c r="WOO50" s="19"/>
      <c r="WOP50" s="19"/>
      <c r="WOQ50" s="19"/>
      <c r="WOR50" s="19"/>
      <c r="WOS50" s="19"/>
      <c r="WOT50" s="19"/>
      <c r="WOU50" s="19"/>
      <c r="WOV50" s="19"/>
      <c r="WOW50" s="19"/>
      <c r="WOX50" s="19"/>
      <c r="WOY50" s="19"/>
      <c r="WOZ50" s="19"/>
      <c r="WPA50" s="19"/>
      <c r="WPB50" s="19"/>
      <c r="WPC50" s="19"/>
      <c r="WPD50" s="19"/>
      <c r="WPE50" s="19"/>
      <c r="WPF50" s="19"/>
      <c r="WPG50" s="19"/>
      <c r="WPH50" s="19"/>
      <c r="WPI50" s="19"/>
      <c r="WPJ50" s="19"/>
      <c r="WPK50" s="19"/>
      <c r="WPL50" s="19"/>
      <c r="WPM50" s="19"/>
      <c r="WPN50" s="19"/>
      <c r="WPO50" s="19"/>
      <c r="WPP50" s="19"/>
      <c r="WPQ50" s="19"/>
      <c r="WPR50" s="19"/>
      <c r="WPS50" s="19"/>
      <c r="WPT50" s="19"/>
      <c r="WPU50" s="19"/>
      <c r="WPV50" s="19"/>
      <c r="WPW50" s="19"/>
      <c r="WPX50" s="19"/>
      <c r="WPY50" s="19"/>
      <c r="WPZ50" s="19"/>
      <c r="WQA50" s="19"/>
      <c r="WQB50" s="19"/>
      <c r="WQC50" s="19"/>
      <c r="WQD50" s="19"/>
      <c r="WQE50" s="19"/>
      <c r="WQF50" s="19"/>
      <c r="WQG50" s="19"/>
      <c r="WQH50" s="19"/>
      <c r="WQI50" s="19"/>
      <c r="WQJ50" s="19"/>
      <c r="WQK50" s="19"/>
      <c r="WQL50" s="19"/>
      <c r="WQM50" s="19"/>
      <c r="WQN50" s="19"/>
      <c r="WQO50" s="19"/>
      <c r="WQP50" s="19"/>
      <c r="WQQ50" s="19"/>
      <c r="WQR50" s="19"/>
      <c r="WQS50" s="19"/>
      <c r="WQT50" s="19"/>
      <c r="WQU50" s="19"/>
      <c r="WQV50" s="19"/>
      <c r="WQW50" s="19"/>
      <c r="WQX50" s="19"/>
      <c r="WQY50" s="19"/>
      <c r="WQZ50" s="19"/>
      <c r="WRA50" s="19"/>
      <c r="WRB50" s="19"/>
      <c r="WRC50" s="19"/>
      <c r="WRD50" s="19"/>
      <c r="WRE50" s="19"/>
      <c r="WRF50" s="19"/>
      <c r="WRG50" s="19"/>
      <c r="WRH50" s="19"/>
      <c r="WRI50" s="19"/>
      <c r="WRJ50" s="19"/>
      <c r="WRK50" s="19"/>
      <c r="WRL50" s="19"/>
      <c r="WRM50" s="19"/>
      <c r="WRN50" s="19"/>
      <c r="WRO50" s="19"/>
      <c r="WRP50" s="19"/>
      <c r="WRQ50" s="19"/>
      <c r="WRR50" s="19"/>
      <c r="WRS50" s="19"/>
      <c r="WRT50" s="19"/>
      <c r="WRU50" s="19"/>
      <c r="WRV50" s="19"/>
      <c r="WRW50" s="19"/>
      <c r="WRX50" s="19"/>
      <c r="WRY50" s="19"/>
      <c r="WRZ50" s="19"/>
      <c r="WSA50" s="19"/>
      <c r="WSB50" s="19"/>
      <c r="WSC50" s="19"/>
      <c r="WSD50" s="19"/>
      <c r="WSE50" s="19"/>
      <c r="WSF50" s="19"/>
      <c r="WSG50" s="19"/>
      <c r="WSH50" s="19"/>
      <c r="WSI50" s="19"/>
      <c r="WSJ50" s="19"/>
      <c r="WSK50" s="19"/>
      <c r="WSL50" s="19"/>
      <c r="WSM50" s="19"/>
      <c r="WSN50" s="19"/>
      <c r="WSO50" s="19"/>
      <c r="WSP50" s="19"/>
      <c r="WSQ50" s="19"/>
      <c r="WSR50" s="19"/>
      <c r="WSS50" s="19"/>
      <c r="WST50" s="19"/>
      <c r="WSU50" s="19"/>
      <c r="WSV50" s="19"/>
      <c r="WSW50" s="19"/>
      <c r="WSX50" s="19"/>
      <c r="WSY50" s="19"/>
      <c r="WSZ50" s="19"/>
      <c r="WTA50" s="19"/>
      <c r="WTB50" s="19"/>
      <c r="WTC50" s="19"/>
      <c r="WTD50" s="19"/>
      <c r="WTE50" s="19"/>
      <c r="WTF50" s="19"/>
      <c r="WTG50" s="19"/>
      <c r="WTH50" s="19"/>
      <c r="WTI50" s="19"/>
      <c r="WTJ50" s="19"/>
      <c r="WTK50" s="19"/>
      <c r="WTL50" s="19"/>
      <c r="WTM50" s="19"/>
      <c r="WTN50" s="19"/>
      <c r="WTO50" s="19"/>
      <c r="WTP50" s="19"/>
      <c r="WTQ50" s="19"/>
      <c r="WTR50" s="19"/>
      <c r="WTS50" s="19"/>
      <c r="WTT50" s="19"/>
      <c r="WTU50" s="19"/>
      <c r="WTV50" s="19"/>
      <c r="WTW50" s="19"/>
      <c r="WTX50" s="19"/>
      <c r="WTY50" s="19"/>
      <c r="WTZ50" s="19"/>
      <c r="WUA50" s="19"/>
      <c r="WUB50" s="19"/>
      <c r="WUC50" s="19"/>
      <c r="WUD50" s="19"/>
      <c r="WUE50" s="19"/>
      <c r="WUF50" s="19"/>
      <c r="WUG50" s="19"/>
      <c r="WUH50" s="19"/>
      <c r="WUI50" s="19"/>
      <c r="WUJ50" s="19"/>
      <c r="WUK50" s="19"/>
      <c r="WUL50" s="19"/>
      <c r="WUM50" s="19"/>
      <c r="WUN50" s="19"/>
      <c r="WUO50" s="19"/>
      <c r="WUP50" s="19"/>
      <c r="WUQ50" s="19"/>
      <c r="WUR50" s="19"/>
      <c r="WUS50" s="19"/>
      <c r="WUT50" s="19"/>
      <c r="WUU50" s="19"/>
      <c r="WUV50" s="19"/>
      <c r="WUW50" s="19"/>
      <c r="WUX50" s="19"/>
      <c r="WUY50" s="19"/>
      <c r="WUZ50" s="19"/>
      <c r="WVA50" s="19"/>
      <c r="WVB50" s="19"/>
      <c r="WVC50" s="19"/>
      <c r="WVD50" s="19"/>
      <c r="WVE50" s="19"/>
      <c r="WVF50" s="19"/>
      <c r="WVG50" s="19"/>
      <c r="WVH50" s="19"/>
      <c r="WVI50" s="19"/>
      <c r="WVJ50" s="19"/>
      <c r="WVK50" s="19"/>
      <c r="WVL50" s="19"/>
      <c r="WVM50" s="19"/>
      <c r="WVN50" s="19"/>
      <c r="WVO50" s="19"/>
      <c r="WVP50" s="19"/>
      <c r="WVQ50" s="19"/>
      <c r="WVR50" s="19"/>
      <c r="WVS50" s="19"/>
      <c r="WVT50" s="19"/>
      <c r="WVU50" s="19"/>
      <c r="WVV50" s="19"/>
      <c r="WVW50" s="19"/>
      <c r="WVX50" s="19"/>
      <c r="WVY50" s="19"/>
      <c r="WVZ50" s="19"/>
      <c r="WWA50" s="19"/>
      <c r="WWB50" s="19"/>
      <c r="WWC50" s="19"/>
      <c r="WWD50" s="19"/>
      <c r="WWE50" s="19"/>
      <c r="WWF50" s="19"/>
      <c r="WWG50" s="19"/>
      <c r="WWH50" s="19"/>
      <c r="WWI50" s="19"/>
      <c r="WWJ50" s="19"/>
      <c r="WWK50" s="19"/>
      <c r="WWL50" s="19"/>
      <c r="WWM50" s="19"/>
      <c r="WWN50" s="19"/>
      <c r="WWO50" s="19"/>
      <c r="WWP50" s="19"/>
      <c r="WWQ50" s="19"/>
      <c r="WWR50" s="19"/>
      <c r="WWS50" s="19"/>
      <c r="WWT50" s="19"/>
      <c r="WWU50" s="19"/>
      <c r="WWV50" s="19"/>
      <c r="WWW50" s="19"/>
      <c r="WWX50" s="19"/>
      <c r="WWY50" s="19"/>
      <c r="WWZ50" s="19"/>
      <c r="WXA50" s="19"/>
      <c r="WXB50" s="19"/>
      <c r="WXC50" s="19"/>
      <c r="WXD50" s="19"/>
      <c r="WXE50" s="19"/>
      <c r="WXF50" s="19"/>
      <c r="WXG50" s="19"/>
      <c r="WXH50" s="19"/>
      <c r="WXI50" s="19"/>
      <c r="WXJ50" s="19"/>
      <c r="WXK50" s="19"/>
      <c r="WXL50" s="19"/>
      <c r="WXM50" s="19"/>
      <c r="WXN50" s="19"/>
      <c r="WXO50" s="19"/>
      <c r="WXP50" s="19"/>
      <c r="WXQ50" s="19"/>
      <c r="WXR50" s="19"/>
      <c r="WXS50" s="19"/>
      <c r="WXT50" s="19"/>
      <c r="WXU50" s="19"/>
      <c r="WXV50" s="19"/>
      <c r="WXW50" s="19"/>
      <c r="WXX50" s="19"/>
      <c r="WXY50" s="19"/>
      <c r="WXZ50" s="19"/>
      <c r="WYA50" s="19"/>
      <c r="WYB50" s="19"/>
      <c r="WYC50" s="19"/>
      <c r="WYD50" s="19"/>
      <c r="WYE50" s="19"/>
      <c r="WYF50" s="19"/>
      <c r="WYG50" s="19"/>
      <c r="WYH50" s="19"/>
      <c r="WYI50" s="19"/>
      <c r="WYJ50" s="19"/>
      <c r="WYK50" s="19"/>
      <c r="WYL50" s="19"/>
      <c r="WYM50" s="19"/>
      <c r="WYN50" s="19"/>
      <c r="WYO50" s="19"/>
      <c r="WYP50" s="19"/>
      <c r="WYQ50" s="19"/>
      <c r="WYR50" s="19"/>
      <c r="WYS50" s="19"/>
      <c r="WYT50" s="19"/>
      <c r="WYU50" s="19"/>
      <c r="WYV50" s="19"/>
      <c r="WYW50" s="19"/>
      <c r="WYX50" s="19"/>
      <c r="WYY50" s="19"/>
      <c r="WYZ50" s="19"/>
      <c r="WZA50" s="19"/>
      <c r="WZB50" s="19"/>
      <c r="WZC50" s="19"/>
      <c r="WZD50" s="19"/>
      <c r="WZE50" s="19"/>
      <c r="WZF50" s="19"/>
      <c r="WZG50" s="19"/>
      <c r="WZH50" s="19"/>
      <c r="WZI50" s="19"/>
      <c r="WZJ50" s="19"/>
      <c r="WZK50" s="19"/>
      <c r="WZL50" s="19"/>
      <c r="WZM50" s="19"/>
      <c r="WZN50" s="19"/>
      <c r="WZO50" s="19"/>
      <c r="WZP50" s="19"/>
      <c r="WZQ50" s="19"/>
      <c r="WZR50" s="19"/>
      <c r="WZS50" s="19"/>
      <c r="WZT50" s="19"/>
      <c r="WZU50" s="19"/>
      <c r="WZV50" s="19"/>
      <c r="WZW50" s="19"/>
      <c r="WZX50" s="19"/>
      <c r="WZY50" s="19"/>
      <c r="WZZ50" s="19"/>
      <c r="XAA50" s="19"/>
      <c r="XAB50" s="19"/>
      <c r="XAC50" s="19"/>
      <c r="XAD50" s="19"/>
      <c r="XAE50" s="19"/>
      <c r="XAF50" s="19"/>
      <c r="XAG50" s="19"/>
      <c r="XAH50" s="19"/>
      <c r="XAI50" s="19"/>
      <c r="XAJ50" s="19"/>
      <c r="XAK50" s="19"/>
      <c r="XAL50" s="19"/>
      <c r="XAM50" s="19"/>
      <c r="XAN50" s="19"/>
      <c r="XAO50" s="19"/>
      <c r="XAP50" s="19"/>
      <c r="XAQ50" s="19"/>
      <c r="XAR50" s="19"/>
      <c r="XAS50" s="19"/>
      <c r="XAT50" s="19"/>
      <c r="XAU50" s="19"/>
      <c r="XAV50" s="19"/>
      <c r="XAW50" s="19"/>
      <c r="XAX50" s="19"/>
      <c r="XAY50" s="19"/>
      <c r="XAZ50" s="19"/>
      <c r="XBA50" s="19"/>
      <c r="XBB50" s="19"/>
      <c r="XBC50" s="19"/>
      <c r="XBD50" s="19"/>
      <c r="XBE50" s="19"/>
      <c r="XBF50" s="19"/>
      <c r="XBG50" s="19"/>
      <c r="XBH50" s="19"/>
      <c r="XBI50" s="19"/>
      <c r="XBJ50" s="19"/>
      <c r="XBK50" s="19"/>
      <c r="XBL50" s="19"/>
      <c r="XBM50" s="19"/>
      <c r="XBN50" s="19"/>
      <c r="XBO50" s="19"/>
      <c r="XBP50" s="19"/>
      <c r="XBQ50" s="19"/>
      <c r="XBR50" s="19"/>
      <c r="XBS50" s="19"/>
      <c r="XBT50" s="19"/>
      <c r="XBU50" s="19"/>
      <c r="XBV50" s="19"/>
      <c r="XBW50" s="19"/>
      <c r="XBX50" s="19"/>
      <c r="XBY50" s="19"/>
      <c r="XBZ50" s="19"/>
      <c r="XCA50" s="19"/>
      <c r="XCB50" s="19"/>
      <c r="XCC50" s="19"/>
      <c r="XCD50" s="19"/>
      <c r="XCE50" s="19"/>
      <c r="XCF50" s="19"/>
      <c r="XCG50" s="19"/>
      <c r="XCH50" s="19"/>
      <c r="XCI50" s="19"/>
      <c r="XCJ50" s="19"/>
      <c r="XCK50" s="19"/>
      <c r="XCL50" s="19"/>
      <c r="XCM50" s="19"/>
      <c r="XCN50" s="19"/>
      <c r="XCO50" s="19"/>
      <c r="XCP50" s="19"/>
      <c r="XCQ50" s="19"/>
      <c r="XCR50" s="19"/>
      <c r="XCS50" s="19"/>
      <c r="XCT50" s="19"/>
      <c r="XCU50" s="19"/>
      <c r="XCV50" s="19"/>
      <c r="XCW50" s="19"/>
      <c r="XCX50" s="19"/>
      <c r="XCY50" s="19"/>
      <c r="XCZ50" s="19"/>
      <c r="XDA50" s="19"/>
      <c r="XDB50" s="19"/>
      <c r="XDC50" s="19"/>
      <c r="XDD50" s="19"/>
      <c r="XDE50" s="19"/>
      <c r="XDF50" s="19"/>
      <c r="XDG50" s="19"/>
      <c r="XDH50" s="19"/>
      <c r="XDI50" s="19"/>
      <c r="XDJ50" s="19"/>
      <c r="XDK50" s="19"/>
      <c r="XDL50" s="19"/>
      <c r="XDM50" s="19"/>
      <c r="XDN50" s="19"/>
      <c r="XDO50" s="19"/>
      <c r="XDP50" s="19"/>
      <c r="XDQ50" s="19"/>
      <c r="XDR50" s="19"/>
      <c r="XDS50" s="19"/>
      <c r="XDT50" s="19"/>
      <c r="XDU50" s="19"/>
      <c r="XDV50" s="19"/>
      <c r="XDW50" s="19"/>
      <c r="XDX50" s="19"/>
      <c r="XDY50" s="19"/>
      <c r="XDZ50" s="19"/>
      <c r="XEA50" s="19"/>
      <c r="XEB50" s="19"/>
      <c r="XEC50" s="19"/>
      <c r="XED50" s="19"/>
      <c r="XEE50" s="19"/>
      <c r="XEF50" s="19"/>
      <c r="XEG50" s="19"/>
      <c r="XEH50" s="19"/>
      <c r="XEI50" s="19"/>
      <c r="XEJ50" s="19"/>
      <c r="XEK50" s="19"/>
      <c r="XEL50" s="19"/>
      <c r="XEM50" s="19"/>
      <c r="XEN50" s="19"/>
      <c r="XEO50" s="19"/>
      <c r="XEP50" s="19"/>
      <c r="XEQ50" s="19"/>
      <c r="XER50" s="19"/>
      <c r="XES50" s="19"/>
      <c r="XET50" s="19"/>
      <c r="XEU50" s="19"/>
      <c r="XEV50" s="19"/>
      <c r="XEW50" s="19"/>
      <c r="XEX50" s="19"/>
      <c r="XEY50" s="19"/>
      <c r="XEZ50" s="19"/>
    </row>
    <row r="52" spans="1:16380">
      <c r="C52" s="8"/>
      <c r="D52" s="8"/>
      <c r="E52" s="1"/>
      <c r="F52" s="1"/>
    </row>
  </sheetData>
  <autoFilter ref="A13:XEZ43" xr:uid="{00000000-0009-0000-0000-000007000000}">
    <sortState xmlns:xlrd2="http://schemas.microsoft.com/office/spreadsheetml/2017/richdata2" ref="A14:XEZ43">
      <sortCondition ref="A13:A43"/>
    </sortState>
  </autoFilter>
  <mergeCells count="5">
    <mergeCell ref="A45:D45"/>
    <mergeCell ref="A10:F10"/>
    <mergeCell ref="A2:E2"/>
    <mergeCell ref="A47:D47"/>
    <mergeCell ref="A46:D46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HUNG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Nguyễn Đức Trọng</cp:lastModifiedBy>
  <dcterms:created xsi:type="dcterms:W3CDTF">2006-09-16T00:00:00Z</dcterms:created>
  <dcterms:modified xsi:type="dcterms:W3CDTF">2026-01-28T10:38:11Z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