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GitHub\Tools\bang_ke\van_loc_phat\example\"/>
    </mc:Choice>
  </mc:AlternateContent>
  <xr:revisionPtr revIDLastSave="0" documentId="13_ncr:1_{5E3EC153-94F0-49CE-A15A-518550A42EA8}" xr6:coauthVersionLast="47" xr6:coauthVersionMax="47" xr10:uidLastSave="{00000000-0000-0000-0000-000000000000}"/>
  <bookViews>
    <workbookView xWindow="1092" yWindow="552" windowWidth="21072" windowHeight="11256" tabRatio="579" activeTab="7" xr2:uid="{00000000-000D-0000-FFFF-FFFF00000000}"/>
  </bookViews>
  <sheets>
    <sheet name="A HIEU" sheetId="76" r:id="rId1"/>
    <sheet name="A NAM" sheetId="88" r:id="rId2"/>
    <sheet name="A TU" sheetId="87" r:id="rId3"/>
    <sheet name="CHU HOANG" sheetId="86" r:id="rId4"/>
    <sheet name="A HUU" sheetId="85" r:id="rId5"/>
    <sheet name="A DANH" sheetId="84" r:id="rId6"/>
    <sheet name="A TUẤN" sheetId="83" r:id="rId7"/>
    <sheet name="TÚ 4T" sheetId="82" r:id="rId8"/>
  </sheets>
  <definedNames>
    <definedName name="_xlnm._FilterDatabase" localSheetId="5" hidden="1">'A DANH'!$A$12:$IT$44</definedName>
    <definedName name="_xlnm._FilterDatabase" localSheetId="0" hidden="1">'A HIEU'!$A$12:$IT$46</definedName>
    <definedName name="_xlnm._FilterDatabase" localSheetId="4" hidden="1">'A HUU'!$A$12:$IT$46</definedName>
    <definedName name="_xlnm._FilterDatabase" localSheetId="1" hidden="1">'A NAM'!$A$12:$IT$46</definedName>
    <definedName name="_xlnm._FilterDatabase" localSheetId="2" hidden="1">'A TU'!$A$12:$IT$50</definedName>
    <definedName name="_xlnm._FilterDatabase" localSheetId="6" hidden="1">'A TUẤN'!$A$12:$IT$22</definedName>
    <definedName name="_xlnm._FilterDatabase" localSheetId="3" hidden="1">'CHU HOANG'!$A$12:$IT$50</definedName>
    <definedName name="_xlnm._FilterDatabase" localSheetId="7" hidden="1">'TÚ 4T'!$A$12:$IT$51</definedName>
  </definedNames>
  <calcPr calcId="191029"/>
</workbook>
</file>

<file path=xl/calcChain.xml><?xml version="1.0" encoding="utf-8"?>
<calcChain xmlns="http://schemas.openxmlformats.org/spreadsheetml/2006/main">
  <c r="F47" i="76" l="1"/>
  <c r="F48" i="76"/>
  <c r="F49" i="76"/>
  <c r="F50" i="76"/>
  <c r="F51" i="76"/>
  <c r="F52" i="76"/>
  <c r="F53" i="76"/>
  <c r="F54" i="76"/>
  <c r="F55" i="76"/>
  <c r="F56" i="76"/>
  <c r="F57" i="76"/>
  <c r="F58" i="76"/>
  <c r="F59" i="76"/>
  <c r="F60" i="76"/>
  <c r="F61" i="76"/>
  <c r="F62" i="76"/>
  <c r="F47" i="88"/>
  <c r="F48" i="88"/>
  <c r="F49" i="88"/>
  <c r="F50" i="88"/>
  <c r="F51" i="88"/>
  <c r="F52" i="88"/>
  <c r="F53" i="88"/>
  <c r="F54" i="88"/>
  <c r="F55" i="88"/>
  <c r="F56" i="88"/>
  <c r="F57" i="88"/>
  <c r="F58" i="88"/>
  <c r="F59" i="88"/>
  <c r="F60" i="88"/>
  <c r="F61" i="88"/>
  <c r="F62" i="88"/>
  <c r="F51" i="87"/>
  <c r="F52" i="87"/>
  <c r="F53" i="87"/>
  <c r="F54" i="87"/>
  <c r="F55" i="87"/>
  <c r="F56" i="87"/>
  <c r="F57" i="87"/>
  <c r="F58" i="87"/>
  <c r="F59" i="87"/>
  <c r="F60" i="87"/>
  <c r="F61" i="87"/>
  <c r="F62" i="87"/>
  <c r="F23" i="83" l="1"/>
  <c r="F24" i="83"/>
  <c r="F25" i="83"/>
  <c r="F26" i="83"/>
  <c r="F27" i="83"/>
  <c r="F28" i="83"/>
  <c r="F29" i="83"/>
  <c r="F46" i="83"/>
  <c r="F47" i="83"/>
  <c r="F48" i="83"/>
  <c r="F49" i="83"/>
  <c r="F50" i="83"/>
  <c r="F51" i="83"/>
  <c r="F52" i="83"/>
  <c r="F53" i="83"/>
  <c r="F54" i="83"/>
  <c r="F55" i="83"/>
  <c r="F56" i="83"/>
  <c r="F57" i="83"/>
  <c r="F45" i="84"/>
  <c r="F46" i="84"/>
  <c r="F47" i="84"/>
  <c r="F48" i="84"/>
  <c r="F49" i="84"/>
  <c r="F50" i="84"/>
  <c r="F51" i="84"/>
  <c r="F52" i="84"/>
  <c r="F53" i="84"/>
  <c r="F54" i="84"/>
  <c r="F55" i="84"/>
  <c r="F56" i="84"/>
  <c r="F60" i="84"/>
  <c r="F61" i="84"/>
  <c r="F62" i="84"/>
  <c r="F47" i="85"/>
  <c r="F48" i="85"/>
  <c r="F49" i="85"/>
  <c r="F50" i="85"/>
  <c r="F51" i="85"/>
  <c r="F52" i="85"/>
  <c r="F53" i="85"/>
  <c r="F54" i="85"/>
  <c r="F55" i="85"/>
  <c r="F56" i="85"/>
  <c r="F57" i="85"/>
  <c r="F58" i="85"/>
  <c r="F59" i="85"/>
  <c r="F60" i="85"/>
  <c r="F62" i="85"/>
  <c r="F51" i="86"/>
  <c r="F52" i="86"/>
  <c r="F53" i="86"/>
  <c r="F54" i="86"/>
  <c r="F55" i="86"/>
  <c r="F56" i="86"/>
  <c r="F57" i="86"/>
  <c r="F58" i="86"/>
  <c r="F59" i="86"/>
  <c r="F60" i="86"/>
  <c r="F61" i="86"/>
  <c r="F62" i="86"/>
  <c r="F52" i="82"/>
  <c r="F53" i="82"/>
  <c r="F54" i="82"/>
  <c r="F55" i="82"/>
  <c r="F56" i="82"/>
  <c r="F57" i="82"/>
  <c r="F58" i="82"/>
  <c r="F59" i="82"/>
  <c r="F60" i="82"/>
  <c r="F61" i="82"/>
  <c r="F62" i="82"/>
  <c r="F45" i="82"/>
  <c r="F46" i="82"/>
  <c r="F47" i="82"/>
  <c r="F48" i="82"/>
  <c r="F49" i="82"/>
  <c r="F50" i="82"/>
  <c r="F51" i="82"/>
  <c r="F62" i="83" l="1"/>
  <c r="F60" i="83"/>
  <c r="F59" i="83"/>
  <c r="F58" i="83"/>
  <c r="F22" i="83"/>
  <c r="F21" i="83"/>
  <c r="F20" i="83"/>
  <c r="F19" i="83"/>
  <c r="F18" i="83"/>
  <c r="F17" i="83"/>
  <c r="F16" i="83"/>
  <c r="F15" i="83"/>
  <c r="F14" i="83"/>
  <c r="F44" i="84"/>
  <c r="F43" i="84"/>
  <c r="F42" i="84"/>
  <c r="F41" i="84"/>
  <c r="F40" i="84"/>
  <c r="F39" i="84"/>
  <c r="F38" i="84"/>
  <c r="F46" i="85"/>
  <c r="F45" i="85"/>
  <c r="F44" i="85"/>
  <c r="F43" i="85"/>
  <c r="F42" i="85"/>
  <c r="F41" i="85"/>
  <c r="F40" i="85"/>
  <c r="F50" i="86"/>
  <c r="F49" i="86"/>
  <c r="F48" i="86"/>
  <c r="F47" i="86"/>
  <c r="F46" i="86"/>
  <c r="F45" i="86"/>
  <c r="F44" i="86"/>
  <c r="F50" i="87"/>
  <c r="F49" i="87"/>
  <c r="F48" i="87"/>
  <c r="F47" i="87"/>
  <c r="F46" i="87"/>
  <c r="F45" i="87"/>
  <c r="F44" i="87"/>
  <c r="F46" i="88"/>
  <c r="F45" i="88"/>
  <c r="F44" i="88"/>
  <c r="F43" i="88"/>
  <c r="F42" i="88"/>
  <c r="F41" i="88"/>
  <c r="F40" i="88"/>
  <c r="F39" i="88"/>
  <c r="F64" i="88" l="1"/>
  <c r="F65" i="88" s="1"/>
  <c r="F66" i="88" s="1"/>
  <c r="F64" i="87"/>
  <c r="F65" i="87" s="1"/>
  <c r="F66" i="87" s="1"/>
  <c r="F64" i="86"/>
  <c r="F65" i="86" s="1"/>
  <c r="F66" i="86" s="1"/>
  <c r="F64" i="85"/>
  <c r="F65" i="85" s="1"/>
  <c r="F66" i="85" s="1"/>
  <c r="F64" i="84"/>
  <c r="F65" i="84" s="1"/>
  <c r="F66" i="84" s="1"/>
  <c r="F64" i="83"/>
  <c r="F65" i="83" s="1"/>
  <c r="F66" i="83" s="1"/>
  <c r="F64" i="82"/>
  <c r="F65" i="82" s="1"/>
  <c r="F66" i="82" s="1"/>
  <c r="F46" i="76"/>
  <c r="F45" i="76"/>
  <c r="F44" i="76"/>
  <c r="F42" i="76"/>
  <c r="F43" i="76"/>
  <c r="F40" i="76" l="1"/>
  <c r="F38" i="76"/>
  <c r="F39" i="76"/>
  <c r="F41" i="76"/>
  <c r="F64" i="76" l="1"/>
  <c r="F65" i="76" l="1"/>
  <c r="F66" i="76" s="1"/>
</calcChain>
</file>

<file path=xl/sharedStrings.xml><?xml version="1.0" encoding="utf-8"?>
<sst xmlns="http://schemas.openxmlformats.org/spreadsheetml/2006/main" count="152" uniqueCount="19">
  <si>
    <t>HÓA ĐƠN</t>
  </si>
  <si>
    <t xml:space="preserve">Số: </t>
  </si>
  <si>
    <t xml:space="preserve">Bên bán: </t>
  </si>
  <si>
    <t xml:space="preserve">Ngày: </t>
  </si>
  <si>
    <t xml:space="preserve">Địa chỉ: </t>
  </si>
  <si>
    <t xml:space="preserve">MST:  </t>
  </si>
  <si>
    <t>Bên mua: CÔNG TY TNHH HƯNG DỤ</t>
  </si>
  <si>
    <t>Địa chỉ: Số 32 đường Dân Chủ, Khu công nghiệp Việt Nam - Singapore II, Phường Hòa Phú, Thành Phố Thủ Dầu Một, Tỉnh Bình Dương, Việt Nam</t>
  </si>
  <si>
    <t>MST:  3700818678</t>
  </si>
  <si>
    <t>Hình thức thanh toán: Chuyển khoản</t>
  </si>
  <si>
    <t>STT</t>
  </si>
  <si>
    <t>Tên hàng hóa, dịch vụ</t>
  </si>
  <si>
    <t>Đơn vị tính</t>
  </si>
  <si>
    <t>Số lượng</t>
  </si>
  <si>
    <t>Đơn giá</t>
  </si>
  <si>
    <t>Thành tiền</t>
  </si>
  <si>
    <t>Tổng cộng</t>
  </si>
  <si>
    <t>Thuế VAT 8%</t>
  </si>
  <si>
    <t>Tổng cộng sau 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</si>
</sst>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14">
    <font>
      <sz val="11"/>
      <color theme="1"/>
      <name val="Calibri"/>
      <charset val="134"/>
      <scheme val="minor"/>
    </font>
    <font>
      <sz val="11"/>
      <name val="Times New Roman"/>
      <charset val="134"/>
    </font>
    <font>
      <sz val="10"/>
      <name val="Times New Roman"/>
      <charset val="134"/>
    </font>
    <font>
      <b/>
      <sz val="11"/>
      <name val="Times New Roman"/>
      <charset val="134"/>
    </font>
    <font>
      <sz val="11"/>
      <name val="Times New Roman"/>
    </font>
    <font>
      <sz val="11"/>
      <color theme="1"/>
      <name val="Calibri"/>
      <scheme val="minor"/>
    </font>
    <font>
      <b/>
      <sz val="12"/>
      <name val="Times New Roman"/>
    </font>
    <font>
      <b/>
      <sz val="11"/>
      <name val="Times New Roman"/>
    </font>
    <font>
      <b/>
      <sz val="11"/>
      <color rgb="FFFF0000"/>
      <name val="Times New Roman"/>
    </font>
    <font>
      <sz val="11"/>
      <color rgb="FFFF0000"/>
      <name val="Times New Roman"/>
    </font>
    <font>
      <sz val="12"/>
      <color indexed="8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9">
    <xf numFmtId="0" fontId="0" fillId="0" borderId="0">
      <alignment horizontal="center" vertical="center"/>
    </xf>
    <xf numFmtId="43" fontId="12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1" fillId="0" borderId="0">
      <alignment vertical="center"/>
    </xf>
    <xf numFmtId="164" fontId="10" fillId="0" borderId="0" applyFont="0" applyFill="0" applyBorder="0" applyAlignment="0" applyProtection="0"/>
    <xf numFmtId="0" fontId="11" fillId="0" borderId="0"/>
    <xf numFmtId="164" fontId="10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1" fillId="0" borderId="0">
      <alignment vertical="center"/>
    </xf>
    <xf numFmtId="0" fontId="11" fillId="0" borderId="0"/>
    <xf numFmtId="0" fontId="12" fillId="0" borderId="0"/>
    <xf numFmtId="0" fontId="12" fillId="0" borderId="0"/>
  </cellStyleXfs>
  <cellXfs count="44">
    <xf numFmtId="0" fontId="0" fillId="0" borderId="0" xfId="0">
      <alignment horizontal="center" vertical="center"/>
    </xf>
    <xf numFmtId="0" fontId="1" fillId="2" borderId="0" xfId="0" applyFont="1" applyFill="1">
      <alignment horizontal="center" vertic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/>
    <xf numFmtId="165" fontId="3" fillId="2" borderId="1" xfId="1" applyNumberFormat="1" applyFont="1" applyFill="1" applyBorder="1" applyAlignment="1">
      <alignment horizontal="center" vertical="center"/>
    </xf>
    <xf numFmtId="0" fontId="4" fillId="2" borderId="0" xfId="0" applyFont="1" applyFill="1">
      <alignment horizontal="center" vertic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5" fillId="0" borderId="0" xfId="0" applyFont="1">
      <alignment horizontal="center" vertical="center"/>
    </xf>
    <xf numFmtId="0" fontId="4" fillId="2" borderId="0" xfId="0" applyFont="1" applyFill="1" applyAlignment="1">
      <alignment vertical="center"/>
    </xf>
    <xf numFmtId="12" fontId="4" fillId="2" borderId="0" xfId="0" applyNumberFormat="1" applyFont="1" applyFill="1">
      <alignment horizontal="center" vertical="center"/>
    </xf>
    <xf numFmtId="0" fontId="4" fillId="2" borderId="0" xfId="0" applyFont="1" applyFill="1" applyAlignment="1">
      <alignment horizontal="left" vertical="center"/>
    </xf>
    <xf numFmtId="164" fontId="4" fillId="2" borderId="0" xfId="1" applyNumberFormat="1" applyFont="1" applyFill="1" applyAlignment="1">
      <alignment horizontal="left"/>
    </xf>
    <xf numFmtId="165" fontId="4" fillId="2" borderId="0" xfId="1" applyNumberFormat="1" applyFont="1" applyFill="1" applyAlignment="1">
      <alignment horizontal="center" vertical="center"/>
    </xf>
    <xf numFmtId="0" fontId="7" fillId="2" borderId="0" xfId="0" applyFont="1" applyFill="1" applyAlignment="1"/>
    <xf numFmtId="0" fontId="7" fillId="0" borderId="0" xfId="0" applyFont="1" applyAlignment="1" applyProtection="1">
      <protection locked="0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4" fillId="0" borderId="0" xfId="0" applyFont="1" applyAlignment="1" applyProtection="1">
      <protection locked="0"/>
    </xf>
    <xf numFmtId="0" fontId="4" fillId="2" borderId="0" xfId="0" applyFont="1" applyFill="1" applyAlignment="1"/>
    <xf numFmtId="0" fontId="3" fillId="0" borderId="0" xfId="0" applyFont="1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top" wrapText="1"/>
    </xf>
    <xf numFmtId="165" fontId="3" fillId="2" borderId="1" xfId="0" applyNumberFormat="1" applyFont="1" applyFill="1" applyBorder="1" applyAlignment="1">
      <alignment horizontal="center" vertical="top" wrapText="1"/>
    </xf>
    <xf numFmtId="165" fontId="3" fillId="2" borderId="1" xfId="1" applyNumberFormat="1" applyFont="1" applyFill="1" applyBorder="1" applyAlignment="1">
      <alignment horizontal="center" vertical="top" wrapText="1"/>
    </xf>
    <xf numFmtId="165" fontId="2" fillId="2" borderId="0" xfId="0" applyNumberFormat="1" applyFont="1" applyFill="1" applyAlignment="1">
      <alignment horizontal="center" vertical="top"/>
    </xf>
    <xf numFmtId="1" fontId="1" fillId="2" borderId="1" xfId="1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>
      <alignment horizontal="center" vertical="center"/>
    </xf>
    <xf numFmtId="0" fontId="9" fillId="2" borderId="0" xfId="0" applyFont="1" applyFill="1" applyAlignment="1">
      <alignment vertical="center"/>
    </xf>
    <xf numFmtId="12" fontId="9" fillId="2" borderId="0" xfId="0" applyNumberFormat="1" applyFont="1" applyFill="1">
      <alignment horizontal="center" vertical="center"/>
    </xf>
    <xf numFmtId="3" fontId="1" fillId="2" borderId="2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65" fontId="1" fillId="2" borderId="2" xfId="1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3" fillId="0" borderId="1" xfId="0" applyFont="1" applyBorder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3" fillId="0" borderId="2" xfId="0" applyFont="1" applyBorder="1">
      <alignment horizontal="center" vertical="center"/>
    </xf>
    <xf numFmtId="0" fontId="6" fillId="2" borderId="0" xfId="0" applyFont="1" applyFill="1" applyAlignment="1">
      <alignment horizontal="center"/>
    </xf>
    <xf numFmtId="0" fontId="1" fillId="0" borderId="0" xfId="0" applyFont="1" applyAlignment="1" applyProtection="1">
      <alignment horizontal="left" vertical="top" wrapText="1"/>
      <protection locked="0"/>
    </xf>
    <xf numFmtId="1" fontId="3" fillId="2" borderId="1" xfId="1" applyNumberFormat="1" applyFont="1" applyFill="1" applyBorder="1" applyAlignment="1">
      <alignment horizontal="center" vertical="center"/>
    </xf>
  </cellXfs>
  <cellStyles count="19">
    <cellStyle name="Comma" xfId="1" builtinId="3"/>
    <cellStyle name="Comma 2" xfId="9" xr:uid="{00000000-0005-0000-0000-000001000000}"/>
    <cellStyle name="Comma 2 2" xfId="7" xr:uid="{00000000-0005-0000-0000-000002000000}"/>
    <cellStyle name="Comma 2 2 2" xfId="10" xr:uid="{00000000-0005-0000-0000-000003000000}"/>
    <cellStyle name="Comma 2 3" xfId="8" xr:uid="{00000000-0005-0000-0000-000004000000}"/>
    <cellStyle name="Comma 3" xfId="11" xr:uid="{00000000-0005-0000-0000-000005000000}"/>
    <cellStyle name="Comma 3 2" xfId="12" xr:uid="{00000000-0005-0000-0000-000006000000}"/>
    <cellStyle name="Comma 3 2 2" xfId="5" xr:uid="{00000000-0005-0000-0000-000007000000}"/>
    <cellStyle name="Comma 3 3" xfId="2" xr:uid="{00000000-0005-0000-0000-000008000000}"/>
    <cellStyle name="Comma 4" xfId="13" xr:uid="{00000000-0005-0000-0000-000009000000}"/>
    <cellStyle name="Comma 4 2" xfId="3" xr:uid="{00000000-0005-0000-0000-00000A000000}"/>
    <cellStyle name="Comma 5" xfId="14" xr:uid="{00000000-0005-0000-0000-00000B000000}"/>
    <cellStyle name="Normal" xfId="0" builtinId="0"/>
    <cellStyle name="Normal 2" xfId="4" xr:uid="{00000000-0005-0000-0000-00000D000000}"/>
    <cellStyle name="Normal 2 2" xfId="15" xr:uid="{00000000-0005-0000-0000-00000E000000}"/>
    <cellStyle name="Normal 3" xfId="6" xr:uid="{00000000-0005-0000-0000-00000F000000}"/>
    <cellStyle name="Normal 3 2" xfId="16" xr:uid="{00000000-0005-0000-0000-000010000000}"/>
    <cellStyle name="Normal 4" xfId="17" xr:uid="{00000000-0005-0000-0000-000011000000}"/>
    <cellStyle name="Normal 5" xfId="18" xr:uid="{00000000-0005-0000-0000-000012000000}"/>
  </cellStyles>
  <dxfs count="0"/>
  <tableStyles count="0" defaultTableStyle="TableStyleMedium9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T73"/>
  <sheetViews>
    <sheetView zoomScale="85" zoomScaleNormal="85" workbookViewId="0">
      <selection activeCell="B13" sqref="B13:F13"/>
    </sheetView>
  </sheetViews>
  <sheetFormatPr defaultColWidth="8.6640625" defaultRowHeight="14.4"/>
  <cols>
    <col min="1" max="1" width="12.6640625" style="11" customWidth="1"/>
    <col min="2" max="2" width="53.33203125" style="12" customWidth="1"/>
    <col min="3" max="3" width="11.33203125" style="13" customWidth="1"/>
    <col min="4" max="4" width="8.109375" style="14" customWidth="1"/>
    <col min="5" max="5" width="12.33203125" style="15" customWidth="1"/>
    <col min="6" max="6" width="17.6640625" style="15" customWidth="1"/>
    <col min="7" max="7" width="12.33203125" style="6" customWidth="1"/>
    <col min="8" max="9" width="14.6640625" style="6" customWidth="1"/>
    <col min="10" max="10" width="12" style="6"/>
    <col min="11" max="11" width="15.6640625" style="6"/>
    <col min="12" max="12" width="10.6640625" style="6"/>
    <col min="13" max="14" width="12" style="6"/>
    <col min="15" max="15" width="34.33203125" style="6" customWidth="1"/>
    <col min="16" max="216" width="9.109375" style="6"/>
    <col min="217" max="238" width="8.6640625" style="6"/>
    <col min="239" max="16384" width="8.6640625" style="10"/>
  </cols>
  <sheetData>
    <row r="1" spans="1:254" s="6" customFormat="1">
      <c r="A1" s="11"/>
      <c r="B1" s="12"/>
      <c r="C1" s="13"/>
      <c r="D1" s="14"/>
      <c r="E1" s="15"/>
      <c r="F1" s="15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</row>
    <row r="2" spans="1:254" s="6" customFormat="1" ht="15.6">
      <c r="A2" s="41" t="s">
        <v>0</v>
      </c>
      <c r="B2" s="41"/>
      <c r="C2" s="41"/>
      <c r="D2" s="41"/>
      <c r="E2" s="41"/>
      <c r="F2" s="41"/>
    </row>
    <row r="3" spans="1:254" s="6" customFormat="1" ht="13.8">
      <c r="A3" s="16"/>
      <c r="B3" s="16"/>
      <c r="C3" s="16" t="s">
        <v>1</v>
      </c>
      <c r="D3" s="16"/>
      <c r="E3" s="16"/>
      <c r="F3" s="16"/>
    </row>
    <row r="4" spans="1:254" s="7" customFormat="1" ht="13.8">
      <c r="A4" s="17" t="s">
        <v>2</v>
      </c>
      <c r="B4" s="18"/>
      <c r="C4" s="19" t="s">
        <v>3</v>
      </c>
      <c r="D4" s="20"/>
      <c r="E4" s="20"/>
      <c r="F4" s="20"/>
    </row>
    <row r="5" spans="1:254" s="7" customFormat="1" ht="13.8">
      <c r="A5" s="21" t="s">
        <v>4</v>
      </c>
      <c r="B5" s="20"/>
      <c r="C5" s="20"/>
      <c r="D5" s="20"/>
      <c r="E5" s="20"/>
      <c r="F5" s="20"/>
    </row>
    <row r="6" spans="1:254" s="7" customFormat="1" ht="13.8">
      <c r="A6" s="22" t="s">
        <v>5</v>
      </c>
      <c r="B6" s="20"/>
      <c r="C6" s="20"/>
      <c r="D6" s="20"/>
      <c r="E6" s="20"/>
      <c r="F6" s="20"/>
    </row>
    <row r="7" spans="1:254" s="1" customFormat="1" ht="18" customHeight="1">
      <c r="A7" s="23" t="s">
        <v>6</v>
      </c>
      <c r="B7" s="24"/>
      <c r="C7" s="24"/>
      <c r="D7" s="3"/>
      <c r="E7" s="3"/>
      <c r="F7" s="3"/>
    </row>
    <row r="8" spans="1:254" s="1" customFormat="1" ht="31.95" customHeight="1">
      <c r="A8" s="42" t="s">
        <v>7</v>
      </c>
      <c r="B8" s="42"/>
      <c r="C8" s="42"/>
      <c r="D8" s="42"/>
      <c r="E8" s="42"/>
      <c r="F8" s="42"/>
    </row>
    <row r="9" spans="1:254" s="1" customFormat="1" ht="13.8">
      <c r="A9" s="4" t="s">
        <v>8</v>
      </c>
      <c r="B9" s="2"/>
      <c r="C9" s="2"/>
      <c r="D9" s="2"/>
      <c r="E9" s="2"/>
      <c r="F9" s="2"/>
    </row>
    <row r="10" spans="1:254" s="7" customFormat="1" ht="19.95" customHeight="1">
      <c r="A10" s="4" t="s">
        <v>9</v>
      </c>
    </row>
    <row r="11" spans="1:254" s="7" customFormat="1" ht="19.95" customHeight="1">
      <c r="A11" s="4"/>
    </row>
    <row r="12" spans="1:254" s="8" customFormat="1" ht="31.95" customHeight="1">
      <c r="A12" s="25" t="s">
        <v>10</v>
      </c>
      <c r="B12" s="25" t="s">
        <v>11</v>
      </c>
      <c r="C12" s="26" t="s">
        <v>12</v>
      </c>
      <c r="D12" s="26" t="s">
        <v>13</v>
      </c>
      <c r="E12" s="27" t="s">
        <v>14</v>
      </c>
      <c r="F12" s="25" t="s">
        <v>15</v>
      </c>
    </row>
    <row r="13" spans="1:254" s="9" customFormat="1" ht="30" customHeight="1">
      <c r="A13" s="29">
        <v>1</v>
      </c>
      <c r="B13" s="37"/>
      <c r="C13" s="35"/>
      <c r="D13" s="29"/>
      <c r="E13" s="33"/>
      <c r="F13" s="36"/>
      <c r="G13" s="2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s="9" customFormat="1" ht="30" customHeight="1">
      <c r="A14" s="29">
        <v>2</v>
      </c>
      <c r="B14" s="37"/>
      <c r="C14" s="35"/>
      <c r="D14" s="29"/>
      <c r="E14" s="33"/>
      <c r="F14" s="36"/>
      <c r="G14" s="2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</row>
    <row r="15" spans="1:254" s="9" customFormat="1" ht="30" customHeight="1">
      <c r="A15" s="29">
        <v>3</v>
      </c>
      <c r="B15" s="37"/>
      <c r="C15" s="35"/>
      <c r="D15" s="29"/>
      <c r="E15" s="33"/>
      <c r="F15" s="36"/>
      <c r="G15" s="2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</row>
    <row r="16" spans="1:254" s="9" customFormat="1" ht="30" customHeight="1">
      <c r="A16" s="29">
        <v>4</v>
      </c>
      <c r="B16" s="37"/>
      <c r="C16" s="35"/>
      <c r="D16" s="29"/>
      <c r="E16" s="33"/>
      <c r="F16" s="36"/>
      <c r="G16" s="2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</row>
    <row r="17" spans="1:254" s="9" customFormat="1" ht="30" customHeight="1">
      <c r="A17" s="29">
        <v>5</v>
      </c>
      <c r="B17" s="37"/>
      <c r="C17" s="35"/>
      <c r="D17" s="29"/>
      <c r="E17" s="33"/>
      <c r="F17" s="36"/>
      <c r="G17" s="2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</row>
    <row r="18" spans="1:254" s="9" customFormat="1" ht="30" customHeight="1">
      <c r="A18" s="29">
        <v>6</v>
      </c>
      <c r="B18" s="37"/>
      <c r="C18" s="35"/>
      <c r="D18" s="29"/>
      <c r="E18" s="33"/>
      <c r="F18" s="36"/>
      <c r="G18" s="2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</row>
    <row r="19" spans="1:254" s="9" customFormat="1" ht="30" customHeight="1">
      <c r="A19" s="29">
        <v>7</v>
      </c>
      <c r="B19" s="37"/>
      <c r="C19" s="35"/>
      <c r="D19" s="29"/>
      <c r="E19" s="33"/>
      <c r="F19" s="36"/>
      <c r="G19" s="2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</row>
    <row r="20" spans="1:254" s="9" customFormat="1" ht="30" customHeight="1">
      <c r="A20" s="29">
        <v>8</v>
      </c>
      <c r="B20" s="37"/>
      <c r="C20" s="35"/>
      <c r="D20" s="29"/>
      <c r="E20" s="33"/>
      <c r="F20" s="36"/>
      <c r="G20" s="2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</row>
    <row r="21" spans="1:254" s="9" customFormat="1" ht="30" customHeight="1">
      <c r="A21" s="29">
        <v>9</v>
      </c>
      <c r="B21" s="37"/>
      <c r="C21" s="35"/>
      <c r="D21" s="29"/>
      <c r="E21" s="33"/>
      <c r="F21" s="36"/>
      <c r="G21" s="2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</row>
    <row r="22" spans="1:254" s="9" customFormat="1" ht="30" customHeight="1">
      <c r="A22" s="29">
        <v>10</v>
      </c>
      <c r="B22" s="37"/>
      <c r="C22" s="35"/>
      <c r="D22" s="29"/>
      <c r="E22" s="33"/>
      <c r="F22" s="36"/>
      <c r="G22" s="2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</row>
    <row r="23" spans="1:254" s="9" customFormat="1" ht="30" customHeight="1">
      <c r="A23" s="29">
        <v>11</v>
      </c>
      <c r="B23" s="37"/>
      <c r="C23" s="35"/>
      <c r="D23" s="29"/>
      <c r="E23" s="33"/>
      <c r="F23" s="36"/>
      <c r="G23" s="2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</row>
    <row r="24" spans="1:254" s="9" customFormat="1" ht="30" customHeight="1">
      <c r="A24" s="29">
        <v>12</v>
      </c>
      <c r="B24" s="37"/>
      <c r="C24" s="35"/>
      <c r="D24" s="29"/>
      <c r="E24" s="33"/>
      <c r="F24" s="36"/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</row>
    <row r="25" spans="1:254" s="9" customFormat="1" ht="30" customHeight="1">
      <c r="A25" s="29">
        <v>13</v>
      </c>
      <c r="B25" s="37"/>
      <c r="C25" s="35"/>
      <c r="D25" s="29"/>
      <c r="E25" s="33"/>
      <c r="F25" s="36"/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</row>
    <row r="26" spans="1:254" s="9" customFormat="1" ht="30" customHeight="1">
      <c r="A26" s="29">
        <v>14</v>
      </c>
      <c r="B26" s="37"/>
      <c r="C26" s="35"/>
      <c r="D26" s="29"/>
      <c r="E26" s="33"/>
      <c r="F26" s="36"/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</row>
    <row r="27" spans="1:254" s="9" customFormat="1" ht="30" customHeight="1">
      <c r="A27" s="29">
        <v>15</v>
      </c>
      <c r="B27" s="37"/>
      <c r="C27" s="35"/>
      <c r="D27" s="29"/>
      <c r="E27" s="33"/>
      <c r="F27" s="36"/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</row>
    <row r="28" spans="1:254" s="9" customFormat="1" ht="30" customHeight="1">
      <c r="A28" s="29">
        <v>16</v>
      </c>
      <c r="B28" s="37"/>
      <c r="C28" s="35"/>
      <c r="D28" s="29"/>
      <c r="E28" s="33"/>
      <c r="F28" s="36"/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</row>
    <row r="29" spans="1:254" s="9" customFormat="1" ht="30" customHeight="1">
      <c r="A29" s="29">
        <v>17</v>
      </c>
      <c r="B29" s="37"/>
      <c r="C29" s="35"/>
      <c r="D29" s="29"/>
      <c r="E29" s="33"/>
      <c r="F29" s="36"/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</row>
    <row r="30" spans="1:254" s="9" customFormat="1" ht="30" customHeight="1">
      <c r="A30" s="29">
        <v>18</v>
      </c>
      <c r="B30" s="37"/>
      <c r="C30" s="35"/>
      <c r="D30" s="29"/>
      <c r="E30" s="33"/>
      <c r="F30" s="36"/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</row>
    <row r="31" spans="1:254" s="9" customFormat="1" ht="30" customHeight="1">
      <c r="A31" s="29">
        <v>19</v>
      </c>
      <c r="B31" s="37"/>
      <c r="C31" s="35"/>
      <c r="D31" s="29"/>
      <c r="E31" s="33"/>
      <c r="F31" s="36"/>
      <c r="G31" s="2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</row>
    <row r="32" spans="1:254" s="9" customFormat="1" ht="30" customHeight="1">
      <c r="A32" s="29">
        <v>20</v>
      </c>
      <c r="B32" s="37"/>
      <c r="C32" s="35"/>
      <c r="D32" s="29"/>
      <c r="E32" s="33"/>
      <c r="F32" s="36"/>
      <c r="G32" s="2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</row>
    <row r="33" spans="1:254" s="9" customFormat="1" ht="30" customHeight="1">
      <c r="A33" s="29">
        <v>21</v>
      </c>
      <c r="B33" s="37"/>
      <c r="C33" s="35"/>
      <c r="D33" s="29"/>
      <c r="E33" s="33"/>
      <c r="F33" s="36"/>
      <c r="G33" s="2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</row>
    <row r="34" spans="1:254" s="9" customFormat="1" ht="30" customHeight="1">
      <c r="A34" s="29">
        <v>22</v>
      </c>
      <c r="B34" s="37"/>
      <c r="C34" s="35"/>
      <c r="D34" s="29"/>
      <c r="E34" s="33"/>
      <c r="F34" s="36"/>
      <c r="G34" s="2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</row>
    <row r="35" spans="1:254" s="9" customFormat="1" ht="30" customHeight="1">
      <c r="A35" s="29">
        <v>23</v>
      </c>
      <c r="B35" s="37"/>
      <c r="C35" s="35"/>
      <c r="D35" s="29"/>
      <c r="E35" s="33"/>
      <c r="F35" s="36"/>
      <c r="G35" s="2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</row>
    <row r="36" spans="1:254" s="9" customFormat="1" ht="30" customHeight="1">
      <c r="A36" s="29">
        <v>24</v>
      </c>
      <c r="B36" s="37"/>
      <c r="C36" s="35"/>
      <c r="D36" s="29"/>
      <c r="E36" s="33"/>
      <c r="F36" s="36"/>
      <c r="G36" s="2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</row>
    <row r="37" spans="1:254" s="9" customFormat="1" ht="30" customHeight="1">
      <c r="A37" s="29">
        <v>25</v>
      </c>
      <c r="B37" s="37"/>
      <c r="C37" s="35"/>
      <c r="D37" s="29"/>
      <c r="E37" s="33"/>
      <c r="F37" s="36"/>
      <c r="G37" s="2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</row>
    <row r="38" spans="1:254" s="8" customFormat="1" ht="30" customHeight="1">
      <c r="A38" s="29">
        <v>26</v>
      </c>
      <c r="B38" s="37"/>
      <c r="C38" s="35"/>
      <c r="D38" s="29"/>
      <c r="E38" s="33"/>
      <c r="F38" s="36">
        <f t="shared" ref="F13:F41" si="0">D38*E38</f>
        <v>0</v>
      </c>
      <c r="G38" s="28"/>
    </row>
    <row r="39" spans="1:254" s="8" customFormat="1" ht="30" customHeight="1">
      <c r="A39" s="29">
        <v>27</v>
      </c>
      <c r="B39" s="37"/>
      <c r="C39" s="35"/>
      <c r="D39" s="29"/>
      <c r="E39" s="33"/>
      <c r="F39" s="36">
        <f t="shared" si="0"/>
        <v>0</v>
      </c>
      <c r="G39" s="28"/>
    </row>
    <row r="40" spans="1:254" s="8" customFormat="1" ht="30" customHeight="1">
      <c r="A40" s="29">
        <v>28</v>
      </c>
      <c r="B40" s="37"/>
      <c r="C40" s="35"/>
      <c r="D40" s="29"/>
      <c r="E40" s="33"/>
      <c r="F40" s="36">
        <f t="shared" si="0"/>
        <v>0</v>
      </c>
      <c r="G40" s="28"/>
    </row>
    <row r="41" spans="1:254" s="8" customFormat="1" ht="30" customHeight="1">
      <c r="A41" s="29">
        <v>29</v>
      </c>
      <c r="B41" s="37"/>
      <c r="C41" s="35"/>
      <c r="D41" s="29"/>
      <c r="E41" s="33"/>
      <c r="F41" s="36">
        <f t="shared" si="0"/>
        <v>0</v>
      </c>
      <c r="G41" s="28"/>
    </row>
    <row r="42" spans="1:254" s="8" customFormat="1" ht="30" customHeight="1">
      <c r="A42" s="29">
        <v>30</v>
      </c>
      <c r="B42" s="37"/>
      <c r="C42" s="35"/>
      <c r="D42" s="29"/>
      <c r="E42" s="33"/>
      <c r="F42" s="36">
        <f t="shared" ref="F42:F45" si="1">D42*E42</f>
        <v>0</v>
      </c>
      <c r="G42" s="28"/>
    </row>
    <row r="43" spans="1:254" s="8" customFormat="1" ht="30" customHeight="1">
      <c r="A43" s="29">
        <v>31</v>
      </c>
      <c r="B43" s="37"/>
      <c r="C43" s="35"/>
      <c r="D43" s="29"/>
      <c r="E43" s="33"/>
      <c r="F43" s="36">
        <f t="shared" si="1"/>
        <v>0</v>
      </c>
      <c r="G43" s="28"/>
    </row>
    <row r="44" spans="1:254" s="8" customFormat="1" ht="30" customHeight="1">
      <c r="A44" s="29">
        <v>32</v>
      </c>
      <c r="B44" s="37"/>
      <c r="C44" s="35"/>
      <c r="D44" s="29"/>
      <c r="E44" s="33"/>
      <c r="F44" s="36">
        <f t="shared" si="1"/>
        <v>0</v>
      </c>
      <c r="G44" s="28"/>
    </row>
    <row r="45" spans="1:254" s="8" customFormat="1" ht="30" customHeight="1">
      <c r="A45" s="29">
        <v>33</v>
      </c>
      <c r="B45" s="37"/>
      <c r="C45" s="35"/>
      <c r="D45" s="29"/>
      <c r="E45" s="33"/>
      <c r="F45" s="36">
        <f t="shared" si="1"/>
        <v>0</v>
      </c>
      <c r="G45" s="28"/>
    </row>
    <row r="46" spans="1:254" s="8" customFormat="1" ht="30" customHeight="1">
      <c r="A46" s="29">
        <v>34</v>
      </c>
      <c r="B46" s="37"/>
      <c r="C46" s="35"/>
      <c r="D46" s="29"/>
      <c r="E46" s="33"/>
      <c r="F46" s="36">
        <f t="shared" ref="F46:F62" si="2">D46*E46</f>
        <v>0</v>
      </c>
      <c r="G46" s="28"/>
    </row>
    <row r="47" spans="1:254" s="8" customFormat="1" ht="30" customHeight="1">
      <c r="A47" s="29">
        <v>35</v>
      </c>
      <c r="B47" s="37"/>
      <c r="C47" s="35"/>
      <c r="D47" s="29"/>
      <c r="E47" s="33"/>
      <c r="F47" s="36">
        <f t="shared" si="2"/>
        <v>0</v>
      </c>
      <c r="G47" s="28"/>
    </row>
    <row r="48" spans="1:254" s="8" customFormat="1" ht="30" customHeight="1">
      <c r="A48" s="29">
        <v>36</v>
      </c>
      <c r="B48" s="37"/>
      <c r="C48" s="35"/>
      <c r="D48" s="29"/>
      <c r="E48" s="33"/>
      <c r="F48" s="36">
        <f t="shared" si="2"/>
        <v>0</v>
      </c>
      <c r="G48" s="28"/>
    </row>
    <row r="49" spans="1:7" s="8" customFormat="1" ht="30" customHeight="1">
      <c r="A49" s="29">
        <v>37</v>
      </c>
      <c r="B49" s="37"/>
      <c r="C49" s="35"/>
      <c r="D49" s="29"/>
      <c r="E49" s="33"/>
      <c r="F49" s="36">
        <f t="shared" si="2"/>
        <v>0</v>
      </c>
      <c r="G49" s="28"/>
    </row>
    <row r="50" spans="1:7" s="8" customFormat="1" ht="30" customHeight="1">
      <c r="A50" s="29">
        <v>38</v>
      </c>
      <c r="B50" s="37"/>
      <c r="C50" s="35"/>
      <c r="D50" s="29"/>
      <c r="E50" s="33"/>
      <c r="F50" s="36">
        <f t="shared" si="2"/>
        <v>0</v>
      </c>
      <c r="G50" s="28"/>
    </row>
    <row r="51" spans="1:7" s="8" customFormat="1" ht="30" customHeight="1">
      <c r="A51" s="29">
        <v>39</v>
      </c>
      <c r="B51" s="37"/>
      <c r="C51" s="35"/>
      <c r="D51" s="29"/>
      <c r="E51" s="33"/>
      <c r="F51" s="36">
        <f t="shared" si="2"/>
        <v>0</v>
      </c>
      <c r="G51" s="28"/>
    </row>
    <row r="52" spans="1:7" s="8" customFormat="1" ht="30" customHeight="1">
      <c r="A52" s="29">
        <v>40</v>
      </c>
      <c r="B52" s="37"/>
      <c r="C52" s="35"/>
      <c r="D52" s="29"/>
      <c r="E52" s="33"/>
      <c r="F52" s="36">
        <f t="shared" si="2"/>
        <v>0</v>
      </c>
      <c r="G52" s="28"/>
    </row>
    <row r="53" spans="1:7" s="8" customFormat="1" ht="30" customHeight="1">
      <c r="A53" s="29">
        <v>41</v>
      </c>
      <c r="B53" s="37"/>
      <c r="C53" s="35"/>
      <c r="D53" s="29"/>
      <c r="E53" s="33"/>
      <c r="F53" s="36">
        <f t="shared" si="2"/>
        <v>0</v>
      </c>
      <c r="G53" s="28"/>
    </row>
    <row r="54" spans="1:7" s="8" customFormat="1" ht="30" customHeight="1">
      <c r="A54" s="29">
        <v>42</v>
      </c>
      <c r="B54" s="37"/>
      <c r="C54" s="35"/>
      <c r="D54" s="29"/>
      <c r="E54" s="33"/>
      <c r="F54" s="36">
        <f t="shared" si="2"/>
        <v>0</v>
      </c>
      <c r="G54" s="28"/>
    </row>
    <row r="55" spans="1:7" s="8" customFormat="1" ht="30" customHeight="1">
      <c r="A55" s="29">
        <v>43</v>
      </c>
      <c r="B55" s="37"/>
      <c r="C55" s="35"/>
      <c r="D55" s="29"/>
      <c r="E55" s="33"/>
      <c r="F55" s="36">
        <f t="shared" si="2"/>
        <v>0</v>
      </c>
      <c r="G55" s="28"/>
    </row>
    <row r="56" spans="1:7" s="8" customFormat="1" ht="30" customHeight="1">
      <c r="A56" s="29">
        <v>44</v>
      </c>
      <c r="B56" s="37"/>
      <c r="C56" s="35"/>
      <c r="D56" s="29"/>
      <c r="E56" s="33"/>
      <c r="F56" s="36">
        <f t="shared" si="2"/>
        <v>0</v>
      </c>
      <c r="G56" s="28"/>
    </row>
    <row r="57" spans="1:7" s="8" customFormat="1" ht="30" customHeight="1">
      <c r="A57" s="29">
        <v>45</v>
      </c>
      <c r="B57" s="37"/>
      <c r="C57" s="35"/>
      <c r="D57" s="29"/>
      <c r="E57" s="33"/>
      <c r="F57" s="36">
        <f t="shared" si="2"/>
        <v>0</v>
      </c>
      <c r="G57" s="28"/>
    </row>
    <row r="58" spans="1:7" s="8" customFormat="1" ht="30" customHeight="1">
      <c r="A58" s="29">
        <v>46</v>
      </c>
      <c r="B58" s="37"/>
      <c r="C58" s="35"/>
      <c r="D58" s="29"/>
      <c r="E58" s="33"/>
      <c r="F58" s="36">
        <f t="shared" si="2"/>
        <v>0</v>
      </c>
      <c r="G58" s="28"/>
    </row>
    <row r="59" spans="1:7" s="8" customFormat="1" ht="30" customHeight="1">
      <c r="A59" s="29">
        <v>47</v>
      </c>
      <c r="B59" s="37"/>
      <c r="C59" s="35"/>
      <c r="D59" s="29"/>
      <c r="E59" s="33"/>
      <c r="F59" s="36">
        <f t="shared" si="2"/>
        <v>0</v>
      </c>
      <c r="G59" s="28"/>
    </row>
    <row r="60" spans="1:7" s="8" customFormat="1" ht="30" customHeight="1">
      <c r="A60" s="29">
        <v>48</v>
      </c>
      <c r="B60" s="37"/>
      <c r="C60" s="35"/>
      <c r="D60" s="29"/>
      <c r="E60" s="33"/>
      <c r="F60" s="36">
        <f t="shared" si="2"/>
        <v>0</v>
      </c>
      <c r="G60" s="28"/>
    </row>
    <row r="61" spans="1:7" s="8" customFormat="1" ht="30" customHeight="1">
      <c r="A61" s="29">
        <v>49</v>
      </c>
      <c r="B61" s="37"/>
      <c r="C61" s="35"/>
      <c r="D61" s="29"/>
      <c r="E61" s="33"/>
      <c r="F61" s="36">
        <f t="shared" si="2"/>
        <v>0</v>
      </c>
      <c r="G61" s="28"/>
    </row>
    <row r="62" spans="1:7" s="8" customFormat="1" ht="30" customHeight="1">
      <c r="A62" s="29">
        <v>50</v>
      </c>
      <c r="B62" s="37"/>
      <c r="C62" s="35"/>
      <c r="D62" s="29"/>
      <c r="E62" s="33"/>
      <c r="F62" s="36">
        <f t="shared" si="2"/>
        <v>0</v>
      </c>
      <c r="G62" s="28"/>
    </row>
    <row r="63" spans="1:7" s="8" customFormat="1" ht="30" customHeight="1">
      <c r="A63" s="29"/>
      <c r="B63" s="34"/>
      <c r="C63" s="35"/>
      <c r="D63" s="29"/>
      <c r="E63" s="33"/>
      <c r="F63" s="36"/>
      <c r="G63" s="28"/>
    </row>
    <row r="64" spans="1:7" s="1" customFormat="1" ht="21" customHeight="1">
      <c r="A64" s="43" t="s">
        <v>16</v>
      </c>
      <c r="B64" s="43"/>
      <c r="C64" s="43"/>
      <c r="D64" s="43"/>
      <c r="E64" s="5"/>
      <c r="F64" s="5">
        <f>SUM(F6:F63)</f>
        <v>0</v>
      </c>
      <c r="G64" s="30"/>
    </row>
    <row r="65" spans="1:6" s="1" customFormat="1" ht="21" customHeight="1">
      <c r="A65" s="43" t="s">
        <v>17</v>
      </c>
      <c r="B65" s="43"/>
      <c r="C65" s="43"/>
      <c r="D65" s="43"/>
      <c r="E65" s="5"/>
      <c r="F65" s="5">
        <f>F64*8%</f>
        <v>0</v>
      </c>
    </row>
    <row r="66" spans="1:6" s="1" customFormat="1" ht="21" customHeight="1">
      <c r="A66" s="43" t="s">
        <v>18</v>
      </c>
      <c r="B66" s="43"/>
      <c r="C66" s="43"/>
      <c r="D66" s="43"/>
      <c r="E66" s="5"/>
      <c r="F66" s="5">
        <f>F64+F65</f>
        <v>0</v>
      </c>
    </row>
    <row r="73" spans="1:6">
      <c r="A73" s="31"/>
      <c r="B73" s="32"/>
    </row>
  </sheetData>
  <autoFilter ref="A12:IT46" xr:uid="{00000000-0009-0000-0000-000000000000}">
    <sortState xmlns:xlrd2="http://schemas.microsoft.com/office/spreadsheetml/2017/richdata2" ref="A13:IT46">
      <sortCondition ref="E12:E46"/>
    </sortState>
  </autoFilter>
  <sortState xmlns:xlrd2="http://schemas.microsoft.com/office/spreadsheetml/2017/richdata2" ref="B13:F65">
    <sortCondition ref="E13:E65"/>
  </sortState>
  <mergeCells count="5">
    <mergeCell ref="A2:F2"/>
    <mergeCell ref="A8:F8"/>
    <mergeCell ref="A64:D64"/>
    <mergeCell ref="A65:D65"/>
    <mergeCell ref="A66:D66"/>
  </mergeCells>
  <pageMargins left="0.47222222222222199" right="0.27500000000000002" top="0.51180555555555596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6B24-8B2B-4FED-A552-1919A4AAD940}">
  <dimension ref="A1:IT66"/>
  <sheetViews>
    <sheetView zoomScale="70" zoomScaleNormal="70" workbookViewId="0">
      <selection activeCell="B13" sqref="B13:F13"/>
    </sheetView>
  </sheetViews>
  <sheetFormatPr defaultColWidth="8.6640625" defaultRowHeight="14.4"/>
  <cols>
    <col min="1" max="1" width="12.6640625" style="11" customWidth="1"/>
    <col min="2" max="2" width="53.33203125" style="12" customWidth="1"/>
    <col min="3" max="3" width="11.33203125" style="13" customWidth="1"/>
    <col min="4" max="4" width="8.109375" style="14" customWidth="1"/>
    <col min="5" max="5" width="12.33203125" style="15" customWidth="1"/>
    <col min="6" max="6" width="17.6640625" style="15" customWidth="1"/>
    <col min="7" max="7" width="12.33203125" style="6" customWidth="1"/>
    <col min="8" max="9" width="14.6640625" style="6" customWidth="1"/>
    <col min="10" max="14" width="8.6640625" style="6"/>
    <col min="15" max="15" width="34.33203125" style="6" customWidth="1"/>
    <col min="16" max="238" width="8.6640625" style="6"/>
    <col min="239" max="16384" width="8.6640625" style="10"/>
  </cols>
  <sheetData>
    <row r="1" spans="1:254" s="6" customFormat="1">
      <c r="A1" s="11"/>
      <c r="B1" s="12"/>
      <c r="C1" s="13"/>
      <c r="D1" s="14"/>
      <c r="E1" s="15"/>
      <c r="F1" s="15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</row>
    <row r="2" spans="1:254" s="6" customFormat="1" ht="15.6">
      <c r="A2" s="41" t="s">
        <v>0</v>
      </c>
      <c r="B2" s="41"/>
      <c r="C2" s="41"/>
      <c r="D2" s="41"/>
      <c r="E2" s="41"/>
      <c r="F2" s="41"/>
    </row>
    <row r="3" spans="1:254" s="6" customFormat="1" ht="13.8">
      <c r="A3" s="16"/>
      <c r="B3" s="16"/>
      <c r="C3" s="16" t="s">
        <v>1</v>
      </c>
      <c r="D3" s="16"/>
      <c r="E3" s="16"/>
      <c r="F3" s="16"/>
    </row>
    <row r="4" spans="1:254" s="7" customFormat="1" ht="13.8">
      <c r="A4" s="17" t="s">
        <v>2</v>
      </c>
      <c r="B4" s="18"/>
      <c r="C4" s="19" t="s">
        <v>3</v>
      </c>
      <c r="D4" s="20"/>
      <c r="E4" s="20"/>
      <c r="F4" s="20"/>
    </row>
    <row r="5" spans="1:254" s="7" customFormat="1" ht="13.8">
      <c r="A5" s="21" t="s">
        <v>4</v>
      </c>
      <c r="B5" s="20"/>
      <c r="C5" s="20"/>
      <c r="D5" s="20"/>
      <c r="E5" s="20"/>
      <c r="F5" s="20"/>
    </row>
    <row r="6" spans="1:254" s="7" customFormat="1" ht="13.8">
      <c r="A6" s="22" t="s">
        <v>5</v>
      </c>
      <c r="B6" s="20"/>
      <c r="C6" s="20"/>
      <c r="D6" s="20"/>
      <c r="E6" s="20"/>
      <c r="F6" s="20"/>
    </row>
    <row r="7" spans="1:254" s="1" customFormat="1" ht="18" customHeight="1">
      <c r="A7" s="23" t="s">
        <v>6</v>
      </c>
      <c r="B7" s="24"/>
      <c r="C7" s="24"/>
      <c r="D7" s="3"/>
      <c r="E7" s="3"/>
      <c r="F7" s="3"/>
    </row>
    <row r="8" spans="1:254" s="1" customFormat="1" ht="31.95" customHeight="1">
      <c r="A8" s="42" t="s">
        <v>7</v>
      </c>
      <c r="B8" s="42"/>
      <c r="C8" s="42"/>
      <c r="D8" s="42"/>
      <c r="E8" s="42"/>
      <c r="F8" s="42"/>
    </row>
    <row r="9" spans="1:254" s="1" customFormat="1" ht="13.8">
      <c r="A9" s="4" t="s">
        <v>8</v>
      </c>
      <c r="B9" s="2"/>
      <c r="C9" s="2"/>
      <c r="D9" s="2"/>
      <c r="E9" s="2"/>
      <c r="F9" s="2"/>
    </row>
    <row r="10" spans="1:254" s="7" customFormat="1" ht="19.95" customHeight="1">
      <c r="A10" s="4" t="s">
        <v>9</v>
      </c>
    </row>
    <row r="11" spans="1:254" s="7" customFormat="1" ht="19.95" customHeight="1">
      <c r="A11" s="4"/>
    </row>
    <row r="12" spans="1:254" s="8" customFormat="1" ht="31.95" customHeight="1">
      <c r="A12" s="25" t="s">
        <v>10</v>
      </c>
      <c r="B12" s="25" t="s">
        <v>11</v>
      </c>
      <c r="C12" s="26" t="s">
        <v>12</v>
      </c>
      <c r="D12" s="26" t="s">
        <v>13</v>
      </c>
      <c r="E12" s="27" t="s">
        <v>14</v>
      </c>
      <c r="F12" s="25" t="s">
        <v>15</v>
      </c>
    </row>
    <row r="13" spans="1:254" s="9" customFormat="1" ht="30" customHeight="1">
      <c r="A13" s="29">
        <v>1</v>
      </c>
      <c r="B13" s="37"/>
      <c r="C13" s="35"/>
      <c r="D13" s="29"/>
      <c r="E13" s="33"/>
      <c r="F13" s="36"/>
      <c r="G13" s="2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s="9" customFormat="1" ht="30" customHeight="1">
      <c r="A14" s="29">
        <v>2</v>
      </c>
      <c r="B14" s="37"/>
      <c r="C14" s="35"/>
      <c r="D14" s="29"/>
      <c r="E14" s="33"/>
      <c r="F14" s="36"/>
      <c r="G14" s="2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</row>
    <row r="15" spans="1:254" s="9" customFormat="1" ht="30" customHeight="1">
      <c r="A15" s="29">
        <v>3</v>
      </c>
      <c r="B15" s="37"/>
      <c r="C15" s="35"/>
      <c r="D15" s="29"/>
      <c r="E15" s="33"/>
      <c r="F15" s="36"/>
      <c r="G15" s="2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</row>
    <row r="16" spans="1:254" s="9" customFormat="1" ht="30" customHeight="1">
      <c r="A16" s="29">
        <v>4</v>
      </c>
      <c r="B16" s="37"/>
      <c r="C16" s="35"/>
      <c r="D16" s="29"/>
      <c r="E16" s="33"/>
      <c r="F16" s="36"/>
      <c r="G16" s="2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</row>
    <row r="17" spans="1:254" s="9" customFormat="1" ht="30" customHeight="1">
      <c r="A17" s="29">
        <v>5</v>
      </c>
      <c r="B17" s="37"/>
      <c r="C17" s="35"/>
      <c r="D17" s="29"/>
      <c r="E17" s="33"/>
      <c r="F17" s="36"/>
      <c r="G17" s="2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</row>
    <row r="18" spans="1:254" s="9" customFormat="1" ht="30" customHeight="1">
      <c r="A18" s="29">
        <v>6</v>
      </c>
      <c r="B18" s="37"/>
      <c r="C18" s="35"/>
      <c r="D18" s="29"/>
      <c r="E18" s="33"/>
      <c r="F18" s="36"/>
      <c r="G18" s="2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</row>
    <row r="19" spans="1:254" s="9" customFormat="1" ht="30" customHeight="1">
      <c r="A19" s="29">
        <v>7</v>
      </c>
      <c r="B19" s="37"/>
      <c r="C19" s="35"/>
      <c r="D19" s="29"/>
      <c r="E19" s="33"/>
      <c r="F19" s="36"/>
      <c r="G19" s="2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</row>
    <row r="20" spans="1:254" s="9" customFormat="1" ht="30" customHeight="1">
      <c r="A20" s="29">
        <v>8</v>
      </c>
      <c r="B20" s="37"/>
      <c r="C20" s="35"/>
      <c r="D20" s="29"/>
      <c r="E20" s="33"/>
      <c r="F20" s="36"/>
      <c r="G20" s="2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</row>
    <row r="21" spans="1:254" s="9" customFormat="1" ht="30" customHeight="1">
      <c r="A21" s="29">
        <v>9</v>
      </c>
      <c r="B21" s="37"/>
      <c r="C21" s="35"/>
      <c r="D21" s="29"/>
      <c r="E21" s="33"/>
      <c r="F21" s="36"/>
      <c r="G21" s="2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</row>
    <row r="22" spans="1:254" s="9" customFormat="1" ht="30" customHeight="1">
      <c r="A22" s="29">
        <v>10</v>
      </c>
      <c r="B22" s="37"/>
      <c r="C22" s="35"/>
      <c r="D22" s="29"/>
      <c r="E22" s="33"/>
      <c r="F22" s="36"/>
      <c r="G22" s="2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</row>
    <row r="23" spans="1:254" s="9" customFormat="1" ht="30" customHeight="1">
      <c r="A23" s="29">
        <v>11</v>
      </c>
      <c r="B23" s="37"/>
      <c r="C23" s="35"/>
      <c r="D23" s="29"/>
      <c r="E23" s="33"/>
      <c r="F23" s="36"/>
      <c r="G23" s="2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</row>
    <row r="24" spans="1:254" s="9" customFormat="1" ht="30" customHeight="1">
      <c r="A24" s="29">
        <v>12</v>
      </c>
      <c r="B24" s="37"/>
      <c r="C24" s="35"/>
      <c r="D24" s="29"/>
      <c r="E24" s="33"/>
      <c r="F24" s="36"/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</row>
    <row r="25" spans="1:254" s="9" customFormat="1" ht="30" customHeight="1">
      <c r="A25" s="29">
        <v>13</v>
      </c>
      <c r="B25" s="37"/>
      <c r="C25" s="35"/>
      <c r="D25" s="29"/>
      <c r="E25" s="33"/>
      <c r="F25" s="36"/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</row>
    <row r="26" spans="1:254" s="9" customFormat="1" ht="30" customHeight="1">
      <c r="A26" s="29">
        <v>14</v>
      </c>
      <c r="B26" s="37"/>
      <c r="C26" s="35"/>
      <c r="D26" s="29"/>
      <c r="E26" s="33"/>
      <c r="F26" s="36"/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</row>
    <row r="27" spans="1:254" s="9" customFormat="1" ht="30" customHeight="1">
      <c r="A27" s="29">
        <v>15</v>
      </c>
      <c r="B27" s="37"/>
      <c r="C27" s="35"/>
      <c r="D27" s="29"/>
      <c r="E27" s="33"/>
      <c r="F27" s="36"/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</row>
    <row r="28" spans="1:254" s="9" customFormat="1" ht="30" customHeight="1">
      <c r="A28" s="29">
        <v>16</v>
      </c>
      <c r="B28" s="37"/>
      <c r="C28" s="35"/>
      <c r="D28" s="29"/>
      <c r="E28" s="33"/>
      <c r="F28" s="36"/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</row>
    <row r="29" spans="1:254" s="9" customFormat="1" ht="30" customHeight="1">
      <c r="A29" s="29">
        <v>17</v>
      </c>
      <c r="B29" s="37"/>
      <c r="C29" s="35"/>
      <c r="D29" s="29"/>
      <c r="E29" s="33"/>
      <c r="F29" s="36"/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</row>
    <row r="30" spans="1:254" s="9" customFormat="1" ht="30" customHeight="1">
      <c r="A30" s="29">
        <v>18</v>
      </c>
      <c r="B30" s="37"/>
      <c r="C30" s="35"/>
      <c r="D30" s="29"/>
      <c r="E30" s="33"/>
      <c r="F30" s="36"/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</row>
    <row r="31" spans="1:254" s="9" customFormat="1" ht="30" customHeight="1">
      <c r="A31" s="29">
        <v>19</v>
      </c>
      <c r="B31" s="37"/>
      <c r="C31" s="35"/>
      <c r="D31" s="29"/>
      <c r="E31" s="33"/>
      <c r="F31" s="36"/>
      <c r="G31" s="2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</row>
    <row r="32" spans="1:254" s="9" customFormat="1" ht="30" customHeight="1">
      <c r="A32" s="29">
        <v>20</v>
      </c>
      <c r="B32" s="37"/>
      <c r="C32" s="35"/>
      <c r="D32" s="29"/>
      <c r="E32" s="33"/>
      <c r="F32" s="36"/>
      <c r="G32" s="2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</row>
    <row r="33" spans="1:254" s="9" customFormat="1" ht="30" customHeight="1">
      <c r="A33" s="29">
        <v>21</v>
      </c>
      <c r="B33" s="37"/>
      <c r="C33" s="35"/>
      <c r="D33" s="29"/>
      <c r="E33" s="33"/>
      <c r="F33" s="36"/>
      <c r="G33" s="2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</row>
    <row r="34" spans="1:254" s="9" customFormat="1" ht="30" customHeight="1">
      <c r="A34" s="29">
        <v>22</v>
      </c>
      <c r="B34" s="37"/>
      <c r="C34" s="35"/>
      <c r="D34" s="29"/>
      <c r="E34" s="33"/>
      <c r="F34" s="36"/>
      <c r="G34" s="2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</row>
    <row r="35" spans="1:254" s="9" customFormat="1" ht="30" customHeight="1">
      <c r="A35" s="29">
        <v>23</v>
      </c>
      <c r="B35" s="37"/>
      <c r="C35" s="35"/>
      <c r="D35" s="29"/>
      <c r="E35" s="33"/>
      <c r="F35" s="36"/>
      <c r="G35" s="2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</row>
    <row r="36" spans="1:254" s="9" customFormat="1" ht="30" customHeight="1">
      <c r="A36" s="29">
        <v>24</v>
      </c>
      <c r="B36" s="37"/>
      <c r="C36" s="35"/>
      <c r="D36" s="29"/>
      <c r="E36" s="33"/>
      <c r="F36" s="36"/>
      <c r="G36" s="2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</row>
    <row r="37" spans="1:254" s="9" customFormat="1" ht="30" customHeight="1">
      <c r="A37" s="29">
        <v>25</v>
      </c>
      <c r="B37" s="37"/>
      <c r="C37" s="35"/>
      <c r="D37" s="29"/>
      <c r="E37" s="33"/>
      <c r="F37" s="36"/>
      <c r="G37" s="2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</row>
    <row r="38" spans="1:254" s="9" customFormat="1" ht="30" customHeight="1">
      <c r="A38" s="29">
        <v>26</v>
      </c>
      <c r="B38" s="37"/>
      <c r="C38" s="35"/>
      <c r="D38" s="29"/>
      <c r="E38" s="33"/>
      <c r="F38" s="36"/>
      <c r="G38" s="2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</row>
    <row r="39" spans="1:254" s="8" customFormat="1" ht="30" customHeight="1">
      <c r="A39" s="29">
        <v>27</v>
      </c>
      <c r="B39" s="37"/>
      <c r="C39" s="35"/>
      <c r="D39" s="29"/>
      <c r="E39" s="33"/>
      <c r="F39" s="36">
        <f t="shared" ref="F13:F62" si="0">D39*E39</f>
        <v>0</v>
      </c>
      <c r="G39" s="28"/>
    </row>
    <row r="40" spans="1:254" s="8" customFormat="1" ht="30" customHeight="1">
      <c r="A40" s="29">
        <v>28</v>
      </c>
      <c r="B40" s="37"/>
      <c r="C40" s="35"/>
      <c r="D40" s="29"/>
      <c r="E40" s="33"/>
      <c r="F40" s="36">
        <f t="shared" si="0"/>
        <v>0</v>
      </c>
      <c r="G40" s="28"/>
    </row>
    <row r="41" spans="1:254" s="8" customFormat="1" ht="30" customHeight="1">
      <c r="A41" s="29">
        <v>29</v>
      </c>
      <c r="B41" s="37"/>
      <c r="C41" s="35"/>
      <c r="D41" s="29"/>
      <c r="E41" s="33"/>
      <c r="F41" s="36">
        <f t="shared" si="0"/>
        <v>0</v>
      </c>
      <c r="G41" s="28"/>
    </row>
    <row r="42" spans="1:254" s="8" customFormat="1" ht="30" customHeight="1">
      <c r="A42" s="29">
        <v>30</v>
      </c>
      <c r="B42" s="37"/>
      <c r="C42" s="35"/>
      <c r="D42" s="29"/>
      <c r="E42" s="33"/>
      <c r="F42" s="36">
        <f t="shared" si="0"/>
        <v>0</v>
      </c>
      <c r="G42" s="28"/>
    </row>
    <row r="43" spans="1:254" s="8" customFormat="1" ht="30" customHeight="1">
      <c r="A43" s="29">
        <v>31</v>
      </c>
      <c r="B43" s="37"/>
      <c r="C43" s="35"/>
      <c r="D43" s="29"/>
      <c r="E43" s="33"/>
      <c r="F43" s="36">
        <f t="shared" si="0"/>
        <v>0</v>
      </c>
      <c r="G43" s="28"/>
    </row>
    <row r="44" spans="1:254" s="8" customFormat="1" ht="30" customHeight="1">
      <c r="A44" s="29">
        <v>32</v>
      </c>
      <c r="B44" s="37"/>
      <c r="C44" s="35"/>
      <c r="D44" s="29"/>
      <c r="E44" s="33"/>
      <c r="F44" s="36">
        <f t="shared" si="0"/>
        <v>0</v>
      </c>
      <c r="G44" s="28"/>
    </row>
    <row r="45" spans="1:254" s="8" customFormat="1" ht="30" customHeight="1">
      <c r="A45" s="29">
        <v>33</v>
      </c>
      <c r="B45" s="37"/>
      <c r="C45" s="35"/>
      <c r="D45" s="29"/>
      <c r="E45" s="33"/>
      <c r="F45" s="36">
        <f t="shared" si="0"/>
        <v>0</v>
      </c>
      <c r="G45" s="28"/>
    </row>
    <row r="46" spans="1:254" s="8" customFormat="1" ht="30" customHeight="1">
      <c r="A46" s="29">
        <v>34</v>
      </c>
      <c r="B46" s="37"/>
      <c r="C46" s="35"/>
      <c r="D46" s="29"/>
      <c r="E46" s="33"/>
      <c r="F46" s="36">
        <f t="shared" si="0"/>
        <v>0</v>
      </c>
      <c r="G46" s="28"/>
    </row>
    <row r="47" spans="1:254" s="8" customFormat="1" ht="30" customHeight="1">
      <c r="A47" s="29">
        <v>35</v>
      </c>
      <c r="B47" s="37"/>
      <c r="C47" s="35"/>
      <c r="D47" s="29"/>
      <c r="E47" s="33"/>
      <c r="F47" s="36">
        <f t="shared" si="0"/>
        <v>0</v>
      </c>
      <c r="G47" s="28"/>
    </row>
    <row r="48" spans="1:254" s="8" customFormat="1" ht="30" customHeight="1">
      <c r="A48" s="29">
        <v>36</v>
      </c>
      <c r="B48" s="37"/>
      <c r="C48" s="35"/>
      <c r="D48" s="29"/>
      <c r="E48" s="33"/>
      <c r="F48" s="36">
        <f t="shared" si="0"/>
        <v>0</v>
      </c>
      <c r="G48" s="28"/>
    </row>
    <row r="49" spans="1:7" s="8" customFormat="1" ht="30" customHeight="1">
      <c r="A49" s="29">
        <v>37</v>
      </c>
      <c r="B49" s="37"/>
      <c r="C49" s="35"/>
      <c r="D49" s="29"/>
      <c r="E49" s="33"/>
      <c r="F49" s="36">
        <f t="shared" si="0"/>
        <v>0</v>
      </c>
      <c r="G49" s="28"/>
    </row>
    <row r="50" spans="1:7" s="8" customFormat="1" ht="30" customHeight="1">
      <c r="A50" s="29">
        <v>38</v>
      </c>
      <c r="B50" s="37"/>
      <c r="C50" s="35"/>
      <c r="D50" s="29"/>
      <c r="E50" s="33"/>
      <c r="F50" s="36">
        <f t="shared" si="0"/>
        <v>0</v>
      </c>
      <c r="G50" s="28"/>
    </row>
    <row r="51" spans="1:7" s="8" customFormat="1" ht="30" customHeight="1">
      <c r="A51" s="29">
        <v>39</v>
      </c>
      <c r="B51" s="37"/>
      <c r="C51" s="35"/>
      <c r="D51" s="29"/>
      <c r="E51" s="33"/>
      <c r="F51" s="36">
        <f t="shared" si="0"/>
        <v>0</v>
      </c>
      <c r="G51" s="28"/>
    </row>
    <row r="52" spans="1:7" s="8" customFormat="1" ht="30" customHeight="1">
      <c r="A52" s="29">
        <v>40</v>
      </c>
      <c r="B52" s="37"/>
      <c r="C52" s="35"/>
      <c r="D52" s="29"/>
      <c r="E52" s="33"/>
      <c r="F52" s="36">
        <f t="shared" si="0"/>
        <v>0</v>
      </c>
      <c r="G52" s="28"/>
    </row>
    <row r="53" spans="1:7" s="8" customFormat="1" ht="30" customHeight="1">
      <c r="A53" s="29">
        <v>41</v>
      </c>
      <c r="B53" s="37"/>
      <c r="C53" s="35"/>
      <c r="D53" s="29"/>
      <c r="E53" s="33"/>
      <c r="F53" s="36">
        <f t="shared" si="0"/>
        <v>0</v>
      </c>
      <c r="G53" s="28"/>
    </row>
    <row r="54" spans="1:7" s="8" customFormat="1" ht="30" customHeight="1">
      <c r="A54" s="29">
        <v>42</v>
      </c>
      <c r="B54" s="37"/>
      <c r="C54" s="35"/>
      <c r="D54" s="29"/>
      <c r="E54" s="33"/>
      <c r="F54" s="36">
        <f t="shared" si="0"/>
        <v>0</v>
      </c>
      <c r="G54" s="28"/>
    </row>
    <row r="55" spans="1:7" s="8" customFormat="1" ht="30" customHeight="1">
      <c r="A55" s="29">
        <v>43</v>
      </c>
      <c r="B55" s="37"/>
      <c r="C55" s="35"/>
      <c r="D55" s="29"/>
      <c r="E55" s="33"/>
      <c r="F55" s="36">
        <f t="shared" si="0"/>
        <v>0</v>
      </c>
      <c r="G55" s="28"/>
    </row>
    <row r="56" spans="1:7" s="8" customFormat="1" ht="30" customHeight="1">
      <c r="A56" s="29">
        <v>44</v>
      </c>
      <c r="B56" s="39"/>
      <c r="C56" s="35"/>
      <c r="D56" s="29"/>
      <c r="E56" s="33"/>
      <c r="F56" s="36">
        <f t="shared" si="0"/>
        <v>0</v>
      </c>
      <c r="G56" s="28"/>
    </row>
    <row r="57" spans="1:7" s="8" customFormat="1" ht="30" customHeight="1">
      <c r="A57" s="29">
        <v>45</v>
      </c>
      <c r="B57" s="37"/>
      <c r="C57" s="35"/>
      <c r="D57" s="29"/>
      <c r="E57" s="33"/>
      <c r="F57" s="36">
        <f t="shared" si="0"/>
        <v>0</v>
      </c>
      <c r="G57" s="28"/>
    </row>
    <row r="58" spans="1:7" s="8" customFormat="1" ht="30" customHeight="1">
      <c r="A58" s="29">
        <v>46</v>
      </c>
      <c r="B58" s="37"/>
      <c r="C58" s="35"/>
      <c r="D58" s="29"/>
      <c r="E58" s="33"/>
      <c r="F58" s="36">
        <f t="shared" si="0"/>
        <v>0</v>
      </c>
      <c r="G58" s="28"/>
    </row>
    <row r="59" spans="1:7" s="8" customFormat="1" ht="30" customHeight="1">
      <c r="A59" s="29">
        <v>47</v>
      </c>
      <c r="B59" s="37"/>
      <c r="C59" s="35"/>
      <c r="D59" s="29"/>
      <c r="E59" s="33"/>
      <c r="F59" s="36">
        <f t="shared" si="0"/>
        <v>0</v>
      </c>
      <c r="G59" s="28"/>
    </row>
    <row r="60" spans="1:7" s="8" customFormat="1" ht="30" customHeight="1">
      <c r="A60" s="29">
        <v>48</v>
      </c>
      <c r="B60" s="37"/>
      <c r="C60" s="35"/>
      <c r="D60" s="29"/>
      <c r="E60" s="33"/>
      <c r="F60" s="36">
        <f t="shared" si="0"/>
        <v>0</v>
      </c>
      <c r="G60" s="28"/>
    </row>
    <row r="61" spans="1:7" s="8" customFormat="1" ht="30" customHeight="1">
      <c r="A61" s="29">
        <v>49</v>
      </c>
      <c r="B61" s="37"/>
      <c r="C61" s="35"/>
      <c r="D61" s="29"/>
      <c r="E61" s="33"/>
      <c r="F61" s="36">
        <f t="shared" si="0"/>
        <v>0</v>
      </c>
      <c r="G61" s="28"/>
    </row>
    <row r="62" spans="1:7" s="8" customFormat="1" ht="30" customHeight="1">
      <c r="A62" s="29">
        <v>50</v>
      </c>
      <c r="B62" s="37"/>
      <c r="C62" s="35"/>
      <c r="D62" s="29"/>
      <c r="E62" s="33"/>
      <c r="F62" s="36">
        <f t="shared" si="0"/>
        <v>0</v>
      </c>
      <c r="G62" s="28"/>
    </row>
    <row r="63" spans="1:7" s="8" customFormat="1" ht="30" customHeight="1">
      <c r="A63" s="29"/>
      <c r="B63" s="34"/>
      <c r="C63" s="35"/>
      <c r="D63" s="29"/>
      <c r="E63" s="33"/>
      <c r="F63" s="36"/>
      <c r="G63" s="28"/>
    </row>
    <row r="64" spans="1:7" s="1" customFormat="1" ht="21" customHeight="1">
      <c r="A64" s="43" t="s">
        <v>16</v>
      </c>
      <c r="B64" s="43"/>
      <c r="C64" s="43"/>
      <c r="D64" s="43"/>
      <c r="E64" s="5"/>
      <c r="F64" s="5">
        <f>SUM(F6:F63)</f>
        <v>0</v>
      </c>
      <c r="G64" s="30"/>
    </row>
    <row r="65" spans="1:6" s="1" customFormat="1" ht="21" customHeight="1">
      <c r="A65" s="43" t="s">
        <v>17</v>
      </c>
      <c r="B65" s="43"/>
      <c r="C65" s="43"/>
      <c r="D65" s="43"/>
      <c r="E65" s="5"/>
      <c r="F65" s="5">
        <f>F64*8%</f>
        <v>0</v>
      </c>
    </row>
    <row r="66" spans="1:6" s="1" customFormat="1" ht="21" customHeight="1">
      <c r="A66" s="43" t="s">
        <v>18</v>
      </c>
      <c r="B66" s="43"/>
      <c r="C66" s="43"/>
      <c r="D66" s="43"/>
      <c r="E66" s="5"/>
      <c r="F66" s="5">
        <f>F64+F65</f>
        <v>0</v>
      </c>
    </row>
  </sheetData>
  <autoFilter ref="A12:IT46" xr:uid="{00000000-0009-0000-0000-000000000000}">
    <sortState xmlns:xlrd2="http://schemas.microsoft.com/office/spreadsheetml/2017/richdata2" ref="A13:IT46">
      <sortCondition ref="E12:E46"/>
    </sortState>
  </autoFilter>
  <mergeCells count="5">
    <mergeCell ref="A64:D64"/>
    <mergeCell ref="A65:D65"/>
    <mergeCell ref="A66:D66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A273-497B-4BB7-A272-E2DC6F4ACD28}">
  <dimension ref="A1:IT66"/>
  <sheetViews>
    <sheetView zoomScale="85" zoomScaleNormal="85" workbookViewId="0">
      <selection activeCell="B13" sqref="B13:F13"/>
    </sheetView>
  </sheetViews>
  <sheetFormatPr defaultColWidth="8.6640625" defaultRowHeight="14.4"/>
  <cols>
    <col min="1" max="1" width="12.6640625" style="11" customWidth="1"/>
    <col min="2" max="2" width="53.33203125" style="12" customWidth="1"/>
    <col min="3" max="3" width="11.33203125" style="13" customWidth="1"/>
    <col min="4" max="4" width="8.109375" style="14" customWidth="1"/>
    <col min="5" max="5" width="12.33203125" style="15" customWidth="1"/>
    <col min="6" max="6" width="17.6640625" style="15" customWidth="1"/>
    <col min="7" max="7" width="12.33203125" style="6" customWidth="1"/>
    <col min="8" max="9" width="14.6640625" style="6" customWidth="1"/>
    <col min="10" max="14" width="8.6640625" style="6"/>
    <col min="15" max="15" width="34.33203125" style="6" customWidth="1"/>
    <col min="16" max="238" width="8.6640625" style="6"/>
    <col min="239" max="16384" width="8.6640625" style="10"/>
  </cols>
  <sheetData>
    <row r="1" spans="1:254" s="6" customFormat="1">
      <c r="A1" s="11"/>
      <c r="B1" s="12"/>
      <c r="C1" s="13"/>
      <c r="D1" s="14"/>
      <c r="E1" s="15"/>
      <c r="F1" s="15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</row>
    <row r="2" spans="1:254" s="6" customFormat="1" ht="15.6">
      <c r="A2" s="41" t="s">
        <v>0</v>
      </c>
      <c r="B2" s="41"/>
      <c r="C2" s="41"/>
      <c r="D2" s="41"/>
      <c r="E2" s="41"/>
      <c r="F2" s="41"/>
    </row>
    <row r="3" spans="1:254" s="6" customFormat="1" ht="13.8">
      <c r="A3" s="16"/>
      <c r="B3" s="16"/>
      <c r="C3" s="16" t="s">
        <v>1</v>
      </c>
      <c r="D3" s="16"/>
      <c r="E3" s="16"/>
      <c r="F3" s="16"/>
    </row>
    <row r="4" spans="1:254" s="7" customFormat="1" ht="13.8">
      <c r="A4" s="17" t="s">
        <v>2</v>
      </c>
      <c r="B4" s="18"/>
      <c r="C4" s="19" t="s">
        <v>3</v>
      </c>
      <c r="D4" s="20"/>
      <c r="E4" s="20"/>
      <c r="F4" s="20"/>
    </row>
    <row r="5" spans="1:254" s="7" customFormat="1" ht="13.8">
      <c r="A5" s="21" t="s">
        <v>4</v>
      </c>
      <c r="B5" s="20"/>
      <c r="C5" s="20"/>
      <c r="D5" s="20"/>
      <c r="E5" s="20"/>
      <c r="F5" s="20"/>
    </row>
    <row r="6" spans="1:254" s="7" customFormat="1" ht="13.8">
      <c r="A6" s="22" t="s">
        <v>5</v>
      </c>
      <c r="B6" s="20"/>
      <c r="C6" s="20"/>
      <c r="D6" s="20"/>
      <c r="E6" s="20"/>
      <c r="F6" s="20"/>
    </row>
    <row r="7" spans="1:254" s="1" customFormat="1" ht="18" customHeight="1">
      <c r="A7" s="23" t="s">
        <v>6</v>
      </c>
      <c r="B7" s="24"/>
      <c r="C7" s="24"/>
      <c r="D7" s="3"/>
      <c r="E7" s="3"/>
      <c r="F7" s="3"/>
    </row>
    <row r="8" spans="1:254" s="1" customFormat="1" ht="31.95" customHeight="1">
      <c r="A8" s="42" t="s">
        <v>7</v>
      </c>
      <c r="B8" s="42"/>
      <c r="C8" s="42"/>
      <c r="D8" s="42"/>
      <c r="E8" s="42"/>
      <c r="F8" s="42"/>
    </row>
    <row r="9" spans="1:254" s="1" customFormat="1" ht="13.8">
      <c r="A9" s="4" t="s">
        <v>8</v>
      </c>
      <c r="B9" s="2"/>
      <c r="C9" s="2"/>
      <c r="D9" s="2"/>
      <c r="E9" s="2"/>
      <c r="F9" s="2"/>
    </row>
    <row r="10" spans="1:254" s="7" customFormat="1" ht="19.95" customHeight="1">
      <c r="A10" s="4" t="s">
        <v>9</v>
      </c>
    </row>
    <row r="11" spans="1:254" s="7" customFormat="1" ht="19.95" customHeight="1">
      <c r="A11" s="4"/>
    </row>
    <row r="12" spans="1:254" s="8" customFormat="1" ht="31.95" customHeight="1">
      <c r="A12" s="25" t="s">
        <v>10</v>
      </c>
      <c r="B12" s="25" t="s">
        <v>11</v>
      </c>
      <c r="C12" s="26" t="s">
        <v>12</v>
      </c>
      <c r="D12" s="26" t="s">
        <v>13</v>
      </c>
      <c r="E12" s="27" t="s">
        <v>14</v>
      </c>
      <c r="F12" s="25" t="s">
        <v>15</v>
      </c>
    </row>
    <row r="13" spans="1:254" s="9" customFormat="1" ht="30" customHeight="1">
      <c r="A13" s="29">
        <v>1</v>
      </c>
      <c r="B13" s="37"/>
      <c r="C13" s="35"/>
      <c r="D13" s="29"/>
      <c r="E13" s="38"/>
      <c r="F13" s="36"/>
      <c r="G13" s="2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s="9" customFormat="1" ht="30" customHeight="1">
      <c r="A14" s="29">
        <v>2</v>
      </c>
      <c r="B14" s="37"/>
      <c r="C14" s="35"/>
      <c r="D14" s="29"/>
      <c r="E14" s="40"/>
      <c r="F14" s="36"/>
      <c r="G14" s="2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</row>
    <row r="15" spans="1:254" s="9" customFormat="1" ht="30" customHeight="1">
      <c r="A15" s="29">
        <v>3</v>
      </c>
      <c r="B15" s="37"/>
      <c r="C15" s="35"/>
      <c r="D15" s="29"/>
      <c r="E15" s="40"/>
      <c r="F15" s="36"/>
      <c r="G15" s="2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</row>
    <row r="16" spans="1:254" s="9" customFormat="1" ht="30" customHeight="1">
      <c r="A16" s="29">
        <v>4</v>
      </c>
      <c r="B16" s="37"/>
      <c r="C16" s="35"/>
      <c r="D16" s="29"/>
      <c r="E16" s="40"/>
      <c r="F16" s="36"/>
      <c r="G16" s="2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</row>
    <row r="17" spans="1:254" s="9" customFormat="1" ht="30" customHeight="1">
      <c r="A17" s="29">
        <v>5</v>
      </c>
      <c r="B17" s="37"/>
      <c r="C17" s="35"/>
      <c r="D17" s="29"/>
      <c r="E17" s="40"/>
      <c r="F17" s="36"/>
      <c r="G17" s="2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</row>
    <row r="18" spans="1:254" s="9" customFormat="1" ht="30" customHeight="1">
      <c r="A18" s="29">
        <v>6</v>
      </c>
      <c r="B18" s="37"/>
      <c r="C18" s="35"/>
      <c r="D18" s="29"/>
      <c r="E18" s="40"/>
      <c r="F18" s="36"/>
      <c r="G18" s="2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</row>
    <row r="19" spans="1:254" s="9" customFormat="1" ht="30" customHeight="1">
      <c r="A19" s="29">
        <v>7</v>
      </c>
      <c r="B19" s="37"/>
      <c r="C19" s="35"/>
      <c r="D19" s="29"/>
      <c r="E19" s="40"/>
      <c r="F19" s="36"/>
      <c r="G19" s="2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</row>
    <row r="20" spans="1:254" s="9" customFormat="1" ht="30" customHeight="1">
      <c r="A20" s="29">
        <v>8</v>
      </c>
      <c r="B20" s="37"/>
      <c r="C20" s="35"/>
      <c r="D20" s="29"/>
      <c r="E20" s="40"/>
      <c r="F20" s="36"/>
      <c r="G20" s="2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</row>
    <row r="21" spans="1:254" s="9" customFormat="1" ht="30" customHeight="1">
      <c r="A21" s="29">
        <v>9</v>
      </c>
      <c r="B21" s="37"/>
      <c r="C21" s="35"/>
      <c r="D21" s="29"/>
      <c r="E21" s="40"/>
      <c r="F21" s="36"/>
      <c r="G21" s="2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</row>
    <row r="22" spans="1:254" s="9" customFormat="1" ht="30" customHeight="1">
      <c r="A22" s="29">
        <v>10</v>
      </c>
      <c r="B22" s="37"/>
      <c r="C22" s="35"/>
      <c r="D22" s="29"/>
      <c r="E22" s="40"/>
      <c r="F22" s="36"/>
      <c r="G22" s="2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</row>
    <row r="23" spans="1:254" s="9" customFormat="1" ht="30" customHeight="1">
      <c r="A23" s="29">
        <v>11</v>
      </c>
      <c r="B23" s="37"/>
      <c r="C23" s="35"/>
      <c r="D23" s="29"/>
      <c r="E23" s="40"/>
      <c r="F23" s="36"/>
      <c r="G23" s="2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</row>
    <row r="24" spans="1:254" s="9" customFormat="1" ht="30" customHeight="1">
      <c r="A24" s="29">
        <v>12</v>
      </c>
      <c r="B24" s="37"/>
      <c r="C24" s="35"/>
      <c r="D24" s="29"/>
      <c r="E24" s="40"/>
      <c r="F24" s="36"/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</row>
    <row r="25" spans="1:254" s="9" customFormat="1" ht="30" customHeight="1">
      <c r="A25" s="29">
        <v>13</v>
      </c>
      <c r="B25" s="37"/>
      <c r="C25" s="35"/>
      <c r="D25" s="29"/>
      <c r="E25" s="40"/>
      <c r="F25" s="36"/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</row>
    <row r="26" spans="1:254" s="9" customFormat="1" ht="30" customHeight="1">
      <c r="A26" s="29">
        <v>14</v>
      </c>
      <c r="B26" s="37"/>
      <c r="C26" s="35"/>
      <c r="D26" s="29"/>
      <c r="E26" s="40"/>
      <c r="F26" s="36"/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</row>
    <row r="27" spans="1:254" s="9" customFormat="1" ht="30" customHeight="1">
      <c r="A27" s="29">
        <v>15</v>
      </c>
      <c r="B27" s="37"/>
      <c r="C27" s="35"/>
      <c r="D27" s="29"/>
      <c r="E27" s="40"/>
      <c r="F27" s="36"/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</row>
    <row r="28" spans="1:254" s="9" customFormat="1" ht="30" customHeight="1">
      <c r="A28" s="29">
        <v>16</v>
      </c>
      <c r="B28" s="37"/>
      <c r="C28" s="35"/>
      <c r="D28" s="29"/>
      <c r="E28" s="40"/>
      <c r="F28" s="36"/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</row>
    <row r="29" spans="1:254" s="9" customFormat="1" ht="30" customHeight="1">
      <c r="A29" s="29">
        <v>17</v>
      </c>
      <c r="B29" s="37"/>
      <c r="C29" s="35"/>
      <c r="D29" s="29"/>
      <c r="E29" s="40"/>
      <c r="F29" s="36"/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</row>
    <row r="30" spans="1:254" s="9" customFormat="1" ht="30" customHeight="1">
      <c r="A30" s="29">
        <v>18</v>
      </c>
      <c r="B30" s="37"/>
      <c r="C30" s="35"/>
      <c r="D30" s="29"/>
      <c r="E30" s="40"/>
      <c r="F30" s="36"/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</row>
    <row r="31" spans="1:254" s="9" customFormat="1" ht="30" customHeight="1">
      <c r="A31" s="29">
        <v>19</v>
      </c>
      <c r="B31" s="37"/>
      <c r="C31" s="35"/>
      <c r="D31" s="29"/>
      <c r="E31" s="40"/>
      <c r="F31" s="36"/>
      <c r="G31" s="2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</row>
    <row r="32" spans="1:254" s="9" customFormat="1" ht="30" customHeight="1">
      <c r="A32" s="29">
        <v>20</v>
      </c>
      <c r="B32" s="37"/>
      <c r="C32" s="35"/>
      <c r="D32" s="29"/>
      <c r="E32" s="40"/>
      <c r="F32" s="36"/>
      <c r="G32" s="2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</row>
    <row r="33" spans="1:254" s="9" customFormat="1" ht="30" customHeight="1">
      <c r="A33" s="29">
        <v>21</v>
      </c>
      <c r="B33" s="37"/>
      <c r="C33" s="35"/>
      <c r="D33" s="29"/>
      <c r="E33" s="40"/>
      <c r="F33" s="36"/>
      <c r="G33" s="2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</row>
    <row r="34" spans="1:254" s="9" customFormat="1" ht="30" customHeight="1">
      <c r="A34" s="29">
        <v>22</v>
      </c>
      <c r="B34" s="37"/>
      <c r="C34" s="35"/>
      <c r="D34" s="29"/>
      <c r="E34" s="40"/>
      <c r="F34" s="36"/>
      <c r="G34" s="2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</row>
    <row r="35" spans="1:254" s="9" customFormat="1" ht="30" customHeight="1">
      <c r="A35" s="29">
        <v>23</v>
      </c>
      <c r="B35" s="37"/>
      <c r="C35" s="35"/>
      <c r="D35" s="29"/>
      <c r="E35" s="40"/>
      <c r="F35" s="36"/>
      <c r="G35" s="2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</row>
    <row r="36" spans="1:254" s="9" customFormat="1" ht="30" customHeight="1">
      <c r="A36" s="29">
        <v>24</v>
      </c>
      <c r="B36" s="37"/>
      <c r="C36" s="35"/>
      <c r="D36" s="29"/>
      <c r="E36" s="40"/>
      <c r="F36" s="36"/>
      <c r="G36" s="2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</row>
    <row r="37" spans="1:254" s="9" customFormat="1" ht="30" customHeight="1">
      <c r="A37" s="29">
        <v>25</v>
      </c>
      <c r="B37" s="37"/>
      <c r="C37" s="35"/>
      <c r="D37" s="29"/>
      <c r="E37" s="40"/>
      <c r="F37" s="36"/>
      <c r="G37" s="2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</row>
    <row r="38" spans="1:254" s="9" customFormat="1" ht="30" customHeight="1">
      <c r="A38" s="29">
        <v>26</v>
      </c>
      <c r="B38" s="37"/>
      <c r="C38" s="35"/>
      <c r="D38" s="29"/>
      <c r="E38" s="40"/>
      <c r="F38" s="36"/>
      <c r="G38" s="2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</row>
    <row r="39" spans="1:254" s="9" customFormat="1" ht="30" customHeight="1">
      <c r="A39" s="29">
        <v>27</v>
      </c>
      <c r="B39" s="37"/>
      <c r="C39" s="35"/>
      <c r="D39" s="29"/>
      <c r="E39" s="40"/>
      <c r="F39" s="36"/>
      <c r="G39" s="2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</row>
    <row r="40" spans="1:254" s="9" customFormat="1" ht="30" customHeight="1">
      <c r="A40" s="29">
        <v>28</v>
      </c>
      <c r="B40" s="37"/>
      <c r="C40" s="35"/>
      <c r="D40" s="29"/>
      <c r="E40" s="40"/>
      <c r="F40" s="36"/>
      <c r="G40" s="2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</row>
    <row r="41" spans="1:254" s="9" customFormat="1" ht="30" customHeight="1">
      <c r="A41" s="29">
        <v>29</v>
      </c>
      <c r="B41" s="37"/>
      <c r="C41" s="35"/>
      <c r="D41" s="29"/>
      <c r="E41" s="40"/>
      <c r="F41" s="36"/>
      <c r="G41" s="2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</row>
    <row r="42" spans="1:254" s="9" customFormat="1" ht="30" customHeight="1">
      <c r="A42" s="29">
        <v>30</v>
      </c>
      <c r="B42" s="37"/>
      <c r="C42" s="35"/>
      <c r="D42" s="29"/>
      <c r="E42" s="40"/>
      <c r="F42" s="36"/>
      <c r="G42" s="2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</row>
    <row r="43" spans="1:254" s="9" customFormat="1" ht="30" customHeight="1">
      <c r="A43" s="29">
        <v>31</v>
      </c>
      <c r="B43" s="37"/>
      <c r="C43" s="35"/>
      <c r="D43" s="29"/>
      <c r="E43" s="40"/>
      <c r="F43" s="36"/>
      <c r="G43" s="2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</row>
    <row r="44" spans="1:254" s="8" customFormat="1" ht="30" customHeight="1">
      <c r="A44" s="29">
        <v>32</v>
      </c>
      <c r="B44" s="37"/>
      <c r="C44" s="35"/>
      <c r="D44" s="29"/>
      <c r="E44" s="33"/>
      <c r="F44" s="36">
        <f t="shared" ref="F13:F62" si="0">D44*E44</f>
        <v>0</v>
      </c>
      <c r="G44" s="28"/>
    </row>
    <row r="45" spans="1:254" s="8" customFormat="1" ht="30" customHeight="1">
      <c r="A45" s="29">
        <v>33</v>
      </c>
      <c r="B45" s="37"/>
      <c r="C45" s="35"/>
      <c r="D45" s="29"/>
      <c r="E45" s="33"/>
      <c r="F45" s="36">
        <f t="shared" si="0"/>
        <v>0</v>
      </c>
      <c r="G45" s="28"/>
    </row>
    <row r="46" spans="1:254" s="8" customFormat="1" ht="30" customHeight="1">
      <c r="A46" s="29">
        <v>34</v>
      </c>
      <c r="B46" s="37"/>
      <c r="C46" s="35"/>
      <c r="D46" s="29"/>
      <c r="E46" s="33"/>
      <c r="F46" s="36">
        <f t="shared" si="0"/>
        <v>0</v>
      </c>
      <c r="G46" s="28"/>
    </row>
    <row r="47" spans="1:254" s="8" customFormat="1" ht="30" customHeight="1">
      <c r="A47" s="29">
        <v>35</v>
      </c>
      <c r="B47" s="37"/>
      <c r="C47" s="35"/>
      <c r="D47" s="29"/>
      <c r="E47" s="33"/>
      <c r="F47" s="36">
        <f t="shared" si="0"/>
        <v>0</v>
      </c>
      <c r="G47" s="28"/>
    </row>
    <row r="48" spans="1:254" s="8" customFormat="1" ht="30" customHeight="1">
      <c r="A48" s="29">
        <v>36</v>
      </c>
      <c r="B48" s="37"/>
      <c r="C48" s="35"/>
      <c r="D48" s="29"/>
      <c r="E48" s="33"/>
      <c r="F48" s="36">
        <f t="shared" si="0"/>
        <v>0</v>
      </c>
      <c r="G48" s="28"/>
    </row>
    <row r="49" spans="1:7" s="8" customFormat="1" ht="30" customHeight="1">
      <c r="A49" s="29">
        <v>37</v>
      </c>
      <c r="B49" s="37"/>
      <c r="C49" s="35"/>
      <c r="D49" s="29"/>
      <c r="E49" s="33"/>
      <c r="F49" s="36">
        <f t="shared" si="0"/>
        <v>0</v>
      </c>
      <c r="G49" s="28"/>
    </row>
    <row r="50" spans="1:7" s="8" customFormat="1" ht="30" customHeight="1">
      <c r="A50" s="29">
        <v>38</v>
      </c>
      <c r="B50" s="37"/>
      <c r="C50" s="35"/>
      <c r="D50" s="29"/>
      <c r="E50" s="33"/>
      <c r="F50" s="36">
        <f t="shared" si="0"/>
        <v>0</v>
      </c>
      <c r="G50" s="28"/>
    </row>
    <row r="51" spans="1:7" s="8" customFormat="1" ht="30" customHeight="1">
      <c r="A51" s="29">
        <v>39</v>
      </c>
      <c r="B51" s="37"/>
      <c r="C51" s="35"/>
      <c r="D51" s="29"/>
      <c r="E51" s="33"/>
      <c r="F51" s="36">
        <f t="shared" si="0"/>
        <v>0</v>
      </c>
      <c r="G51" s="28"/>
    </row>
    <row r="52" spans="1:7" s="8" customFormat="1" ht="30" customHeight="1">
      <c r="A52" s="29">
        <v>40</v>
      </c>
      <c r="B52" s="37"/>
      <c r="C52" s="35"/>
      <c r="D52" s="29"/>
      <c r="E52" s="33"/>
      <c r="F52" s="36">
        <f t="shared" si="0"/>
        <v>0</v>
      </c>
      <c r="G52" s="28"/>
    </row>
    <row r="53" spans="1:7" s="8" customFormat="1" ht="30" customHeight="1">
      <c r="A53" s="29">
        <v>41</v>
      </c>
      <c r="B53" s="37"/>
      <c r="C53" s="35"/>
      <c r="D53" s="29"/>
      <c r="E53" s="33"/>
      <c r="F53" s="36">
        <f t="shared" si="0"/>
        <v>0</v>
      </c>
      <c r="G53" s="28"/>
    </row>
    <row r="54" spans="1:7" s="8" customFormat="1" ht="30" customHeight="1">
      <c r="A54" s="29">
        <v>42</v>
      </c>
      <c r="B54" s="37"/>
      <c r="C54" s="35"/>
      <c r="D54" s="29"/>
      <c r="E54" s="33"/>
      <c r="F54" s="36">
        <f t="shared" si="0"/>
        <v>0</v>
      </c>
      <c r="G54" s="28"/>
    </row>
    <row r="55" spans="1:7" s="8" customFormat="1" ht="30" customHeight="1">
      <c r="A55" s="29">
        <v>43</v>
      </c>
      <c r="B55" s="37"/>
      <c r="C55" s="35"/>
      <c r="D55" s="29"/>
      <c r="E55" s="33"/>
      <c r="F55" s="36">
        <f t="shared" si="0"/>
        <v>0</v>
      </c>
      <c r="G55" s="28"/>
    </row>
    <row r="56" spans="1:7" s="8" customFormat="1" ht="30" customHeight="1">
      <c r="A56" s="29">
        <v>44</v>
      </c>
      <c r="B56" s="37"/>
      <c r="C56" s="35"/>
      <c r="D56" s="29"/>
      <c r="E56" s="33"/>
      <c r="F56" s="36">
        <f t="shared" si="0"/>
        <v>0</v>
      </c>
      <c r="G56" s="28"/>
    </row>
    <row r="57" spans="1:7" s="8" customFormat="1" ht="30" customHeight="1">
      <c r="A57" s="29">
        <v>45</v>
      </c>
      <c r="B57" s="37"/>
      <c r="C57" s="35"/>
      <c r="D57" s="29"/>
      <c r="E57" s="33"/>
      <c r="F57" s="36">
        <f t="shared" si="0"/>
        <v>0</v>
      </c>
      <c r="G57" s="28"/>
    </row>
    <row r="58" spans="1:7" s="8" customFormat="1" ht="30" customHeight="1">
      <c r="A58" s="29">
        <v>46</v>
      </c>
      <c r="B58" s="37"/>
      <c r="C58" s="35"/>
      <c r="D58" s="29"/>
      <c r="E58" s="33"/>
      <c r="F58" s="36">
        <f t="shared" si="0"/>
        <v>0</v>
      </c>
      <c r="G58" s="28"/>
    </row>
    <row r="59" spans="1:7" s="8" customFormat="1" ht="30" customHeight="1">
      <c r="A59" s="29">
        <v>47</v>
      </c>
      <c r="B59" s="37"/>
      <c r="C59" s="35"/>
      <c r="D59" s="29"/>
      <c r="E59" s="33"/>
      <c r="F59" s="36">
        <f t="shared" si="0"/>
        <v>0</v>
      </c>
      <c r="G59" s="28"/>
    </row>
    <row r="60" spans="1:7" s="8" customFormat="1" ht="30" customHeight="1">
      <c r="A60" s="29">
        <v>48</v>
      </c>
      <c r="B60" s="37"/>
      <c r="C60" s="35"/>
      <c r="D60" s="29"/>
      <c r="E60" s="33"/>
      <c r="F60" s="36">
        <f t="shared" si="0"/>
        <v>0</v>
      </c>
      <c r="G60" s="28"/>
    </row>
    <row r="61" spans="1:7" s="8" customFormat="1" ht="30" customHeight="1">
      <c r="A61" s="29">
        <v>49</v>
      </c>
      <c r="B61" s="37"/>
      <c r="C61" s="35"/>
      <c r="D61" s="29"/>
      <c r="E61" s="33"/>
      <c r="F61" s="36">
        <f t="shared" si="0"/>
        <v>0</v>
      </c>
      <c r="G61" s="28"/>
    </row>
    <row r="62" spans="1:7" s="8" customFormat="1" ht="30" customHeight="1">
      <c r="A62" s="29">
        <v>50</v>
      </c>
      <c r="B62" s="37"/>
      <c r="C62" s="35"/>
      <c r="D62" s="29"/>
      <c r="E62" s="33"/>
      <c r="F62" s="36">
        <f t="shared" si="0"/>
        <v>0</v>
      </c>
      <c r="G62" s="28"/>
    </row>
    <row r="63" spans="1:7" s="8" customFormat="1" ht="30" customHeight="1">
      <c r="A63" s="29"/>
      <c r="B63" s="34"/>
      <c r="C63" s="35"/>
      <c r="D63" s="29"/>
      <c r="E63" s="33"/>
      <c r="F63" s="36"/>
      <c r="G63" s="28"/>
    </row>
    <row r="64" spans="1:7" s="1" customFormat="1" ht="21" customHeight="1">
      <c r="A64" s="43" t="s">
        <v>16</v>
      </c>
      <c r="B64" s="43"/>
      <c r="C64" s="43"/>
      <c r="D64" s="43"/>
      <c r="E64" s="5"/>
      <c r="F64" s="5">
        <f>SUM(F6:F63)</f>
        <v>0</v>
      </c>
      <c r="G64" s="30"/>
    </row>
    <row r="65" spans="1:6" s="1" customFormat="1" ht="21" customHeight="1">
      <c r="A65" s="43" t="s">
        <v>17</v>
      </c>
      <c r="B65" s="43"/>
      <c r="C65" s="43"/>
      <c r="D65" s="43"/>
      <c r="E65" s="5"/>
      <c r="F65" s="5">
        <f>F64*8%</f>
        <v>0</v>
      </c>
    </row>
    <row r="66" spans="1:6" s="1" customFormat="1" ht="21" customHeight="1">
      <c r="A66" s="43" t="s">
        <v>18</v>
      </c>
      <c r="B66" s="43"/>
      <c r="C66" s="43"/>
      <c r="D66" s="43"/>
      <c r="E66" s="5"/>
      <c r="F66" s="5">
        <f>F64+F65</f>
        <v>0</v>
      </c>
    </row>
  </sheetData>
  <autoFilter ref="A12:IT50" xr:uid="{00000000-0009-0000-0000-000000000000}">
    <sortState xmlns:xlrd2="http://schemas.microsoft.com/office/spreadsheetml/2017/richdata2" ref="A13:IT50">
      <sortCondition ref="E12:E50"/>
    </sortState>
  </autoFilter>
  <mergeCells count="5">
    <mergeCell ref="A64:D64"/>
    <mergeCell ref="A65:D65"/>
    <mergeCell ref="A66:D66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6AB5-C0CE-4502-8AA7-4F20BAC0B00B}">
  <dimension ref="A1:IT66"/>
  <sheetViews>
    <sheetView zoomScaleNormal="100" workbookViewId="0">
      <selection activeCell="B13" sqref="B13:F13"/>
    </sheetView>
  </sheetViews>
  <sheetFormatPr defaultColWidth="8.6640625" defaultRowHeight="14.4"/>
  <cols>
    <col min="1" max="1" width="12.6640625" style="11" customWidth="1"/>
    <col min="2" max="2" width="53.33203125" style="12" customWidth="1"/>
    <col min="3" max="3" width="11.33203125" style="13" customWidth="1"/>
    <col min="4" max="4" width="8.109375" style="14" customWidth="1"/>
    <col min="5" max="5" width="12.33203125" style="15" customWidth="1"/>
    <col min="6" max="6" width="17.6640625" style="15" customWidth="1"/>
    <col min="7" max="7" width="12.33203125" style="6" customWidth="1"/>
    <col min="8" max="9" width="14.6640625" style="6" customWidth="1"/>
    <col min="10" max="14" width="8.6640625" style="6"/>
    <col min="15" max="15" width="34.33203125" style="6" customWidth="1"/>
    <col min="16" max="238" width="8.6640625" style="6"/>
    <col min="239" max="16384" width="8.6640625" style="10"/>
  </cols>
  <sheetData>
    <row r="1" spans="1:254" s="6" customFormat="1">
      <c r="A1" s="11"/>
      <c r="B1" s="12"/>
      <c r="C1" s="13"/>
      <c r="D1" s="14"/>
      <c r="E1" s="15"/>
      <c r="F1" s="15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</row>
    <row r="2" spans="1:254" s="6" customFormat="1" ht="15.6">
      <c r="A2" s="41" t="s">
        <v>0</v>
      </c>
      <c r="B2" s="41"/>
      <c r="C2" s="41"/>
      <c r="D2" s="41"/>
      <c r="E2" s="41"/>
      <c r="F2" s="41"/>
    </row>
    <row r="3" spans="1:254" s="6" customFormat="1" ht="13.8">
      <c r="A3" s="16"/>
      <c r="B3" s="16"/>
      <c r="C3" s="16" t="s">
        <v>1</v>
      </c>
      <c r="D3" s="16"/>
      <c r="E3" s="16"/>
      <c r="F3" s="16"/>
    </row>
    <row r="4" spans="1:254" s="7" customFormat="1" ht="13.8">
      <c r="A4" s="17" t="s">
        <v>2</v>
      </c>
      <c r="B4" s="18"/>
      <c r="C4" s="19" t="s">
        <v>3</v>
      </c>
      <c r="D4" s="20"/>
      <c r="E4" s="20"/>
      <c r="F4" s="20"/>
    </row>
    <row r="5" spans="1:254" s="7" customFormat="1" ht="13.8">
      <c r="A5" s="21" t="s">
        <v>4</v>
      </c>
      <c r="B5" s="20"/>
      <c r="C5" s="20"/>
      <c r="D5" s="20"/>
      <c r="E5" s="20"/>
      <c r="F5" s="20"/>
    </row>
    <row r="6" spans="1:254" s="7" customFormat="1" ht="13.8">
      <c r="A6" s="22" t="s">
        <v>5</v>
      </c>
      <c r="B6" s="20"/>
      <c r="C6" s="20"/>
      <c r="D6" s="20"/>
      <c r="E6" s="20"/>
      <c r="F6" s="20"/>
    </row>
    <row r="7" spans="1:254" s="1" customFormat="1" ht="18" customHeight="1">
      <c r="A7" s="23" t="s">
        <v>6</v>
      </c>
      <c r="B7" s="24"/>
      <c r="C7" s="24"/>
      <c r="D7" s="3"/>
      <c r="E7" s="3"/>
      <c r="F7" s="3"/>
    </row>
    <row r="8" spans="1:254" s="1" customFormat="1" ht="31.95" customHeight="1">
      <c r="A8" s="42" t="s">
        <v>7</v>
      </c>
      <c r="B8" s="42"/>
      <c r="C8" s="42"/>
      <c r="D8" s="42"/>
      <c r="E8" s="42"/>
      <c r="F8" s="42"/>
    </row>
    <row r="9" spans="1:254" s="1" customFormat="1" ht="13.8">
      <c r="A9" s="4" t="s">
        <v>8</v>
      </c>
      <c r="B9" s="2"/>
      <c r="C9" s="2"/>
      <c r="D9" s="2"/>
      <c r="E9" s="2"/>
      <c r="F9" s="2"/>
    </row>
    <row r="10" spans="1:254" s="7" customFormat="1" ht="19.95" customHeight="1">
      <c r="A10" s="4" t="s">
        <v>9</v>
      </c>
    </row>
    <row r="11" spans="1:254" s="7" customFormat="1" ht="19.95" customHeight="1">
      <c r="A11" s="4"/>
    </row>
    <row r="12" spans="1:254" s="8" customFormat="1" ht="31.95" customHeight="1">
      <c r="A12" s="25" t="s">
        <v>10</v>
      </c>
      <c r="B12" s="25" t="s">
        <v>11</v>
      </c>
      <c r="C12" s="26" t="s">
        <v>12</v>
      </c>
      <c r="D12" s="26" t="s">
        <v>13</v>
      </c>
      <c r="E12" s="27" t="s">
        <v>14</v>
      </c>
      <c r="F12" s="25" t="s">
        <v>15</v>
      </c>
    </row>
    <row r="13" spans="1:254" s="9" customFormat="1" ht="30" customHeight="1">
      <c r="A13" s="29">
        <v>1</v>
      </c>
      <c r="B13" s="37"/>
      <c r="C13" s="35"/>
      <c r="D13" s="29"/>
      <c r="E13" s="38"/>
      <c r="F13" s="36"/>
      <c r="G13" s="2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s="9" customFormat="1" ht="30" customHeight="1">
      <c r="A14" s="29">
        <v>2</v>
      </c>
      <c r="B14" s="37"/>
      <c r="C14" s="35"/>
      <c r="D14" s="29"/>
      <c r="E14" s="40"/>
      <c r="F14" s="36"/>
      <c r="G14" s="2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</row>
    <row r="15" spans="1:254" s="9" customFormat="1" ht="30" customHeight="1">
      <c r="A15" s="29">
        <v>3</v>
      </c>
      <c r="B15" s="37"/>
      <c r="C15" s="35"/>
      <c r="D15" s="29"/>
      <c r="E15" s="40"/>
      <c r="F15" s="36"/>
      <c r="G15" s="2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</row>
    <row r="16" spans="1:254" s="9" customFormat="1" ht="30" customHeight="1">
      <c r="A16" s="29">
        <v>4</v>
      </c>
      <c r="B16" s="37"/>
      <c r="C16" s="35"/>
      <c r="D16" s="29"/>
      <c r="E16" s="40"/>
      <c r="F16" s="36"/>
      <c r="G16" s="2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</row>
    <row r="17" spans="1:254" s="9" customFormat="1" ht="30" customHeight="1">
      <c r="A17" s="29">
        <v>5</v>
      </c>
      <c r="B17" s="37"/>
      <c r="C17" s="35"/>
      <c r="D17" s="29"/>
      <c r="E17" s="40"/>
      <c r="F17" s="36"/>
      <c r="G17" s="2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</row>
    <row r="18" spans="1:254" s="9" customFormat="1" ht="30" customHeight="1">
      <c r="A18" s="29">
        <v>6</v>
      </c>
      <c r="B18" s="37"/>
      <c r="C18" s="35"/>
      <c r="D18" s="29"/>
      <c r="E18" s="40"/>
      <c r="F18" s="36"/>
      <c r="G18" s="2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</row>
    <row r="19" spans="1:254" s="9" customFormat="1" ht="30" customHeight="1">
      <c r="A19" s="29">
        <v>7</v>
      </c>
      <c r="B19" s="37"/>
      <c r="C19" s="35"/>
      <c r="D19" s="29"/>
      <c r="E19" s="40"/>
      <c r="F19" s="36"/>
      <c r="G19" s="2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</row>
    <row r="20" spans="1:254" s="9" customFormat="1" ht="30" customHeight="1">
      <c r="A20" s="29">
        <v>8</v>
      </c>
      <c r="B20" s="37"/>
      <c r="C20" s="35"/>
      <c r="D20" s="29"/>
      <c r="E20" s="40"/>
      <c r="F20" s="36"/>
      <c r="G20" s="2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</row>
    <row r="21" spans="1:254" s="9" customFormat="1" ht="30" customHeight="1">
      <c r="A21" s="29">
        <v>9</v>
      </c>
      <c r="B21" s="37"/>
      <c r="C21" s="35"/>
      <c r="D21" s="29"/>
      <c r="E21" s="40"/>
      <c r="F21" s="36"/>
      <c r="G21" s="2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</row>
    <row r="22" spans="1:254" s="9" customFormat="1" ht="30" customHeight="1">
      <c r="A22" s="29">
        <v>10</v>
      </c>
      <c r="B22" s="37"/>
      <c r="C22" s="35"/>
      <c r="D22" s="29"/>
      <c r="E22" s="40"/>
      <c r="F22" s="36"/>
      <c r="G22" s="2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</row>
    <row r="23" spans="1:254" s="9" customFormat="1" ht="30" customHeight="1">
      <c r="A23" s="29">
        <v>11</v>
      </c>
      <c r="B23" s="37"/>
      <c r="C23" s="35"/>
      <c r="D23" s="29"/>
      <c r="E23" s="40"/>
      <c r="F23" s="36"/>
      <c r="G23" s="2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</row>
    <row r="24" spans="1:254" s="9" customFormat="1" ht="30" customHeight="1">
      <c r="A24" s="29">
        <v>12</v>
      </c>
      <c r="B24" s="37"/>
      <c r="C24" s="35"/>
      <c r="D24" s="29"/>
      <c r="E24" s="40"/>
      <c r="F24" s="36"/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</row>
    <row r="25" spans="1:254" s="9" customFormat="1" ht="30" customHeight="1">
      <c r="A25" s="29">
        <v>13</v>
      </c>
      <c r="B25" s="37"/>
      <c r="C25" s="35"/>
      <c r="D25" s="29"/>
      <c r="E25" s="40"/>
      <c r="F25" s="36"/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</row>
    <row r="26" spans="1:254" s="9" customFormat="1" ht="30" customHeight="1">
      <c r="A26" s="29">
        <v>14</v>
      </c>
      <c r="B26" s="37"/>
      <c r="C26" s="35"/>
      <c r="D26" s="29"/>
      <c r="E26" s="40"/>
      <c r="F26" s="36"/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</row>
    <row r="27" spans="1:254" s="9" customFormat="1" ht="30" customHeight="1">
      <c r="A27" s="29">
        <v>15</v>
      </c>
      <c r="B27" s="37"/>
      <c r="C27" s="35"/>
      <c r="D27" s="29"/>
      <c r="E27" s="40"/>
      <c r="F27" s="36"/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</row>
    <row r="28" spans="1:254" s="9" customFormat="1" ht="30" customHeight="1">
      <c r="A28" s="29">
        <v>16</v>
      </c>
      <c r="B28" s="37"/>
      <c r="C28" s="35"/>
      <c r="D28" s="29"/>
      <c r="E28" s="40"/>
      <c r="F28" s="36"/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</row>
    <row r="29" spans="1:254" s="9" customFormat="1" ht="30" customHeight="1">
      <c r="A29" s="29">
        <v>17</v>
      </c>
      <c r="B29" s="37"/>
      <c r="C29" s="35"/>
      <c r="D29" s="29"/>
      <c r="E29" s="40"/>
      <c r="F29" s="36"/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</row>
    <row r="30" spans="1:254" s="9" customFormat="1" ht="30" customHeight="1">
      <c r="A30" s="29">
        <v>18</v>
      </c>
      <c r="B30" s="37"/>
      <c r="C30" s="35"/>
      <c r="D30" s="29"/>
      <c r="E30" s="40"/>
      <c r="F30" s="36"/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</row>
    <row r="31" spans="1:254" s="9" customFormat="1" ht="30" customHeight="1">
      <c r="A31" s="29">
        <v>19</v>
      </c>
      <c r="B31" s="37"/>
      <c r="C31" s="35"/>
      <c r="D31" s="29"/>
      <c r="E31" s="40"/>
      <c r="F31" s="36"/>
      <c r="G31" s="2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</row>
    <row r="32" spans="1:254" s="9" customFormat="1" ht="30" customHeight="1">
      <c r="A32" s="29">
        <v>20</v>
      </c>
      <c r="B32" s="37"/>
      <c r="C32" s="35"/>
      <c r="D32" s="29"/>
      <c r="E32" s="40"/>
      <c r="F32" s="36"/>
      <c r="G32" s="2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</row>
    <row r="33" spans="1:254" s="9" customFormat="1" ht="30" customHeight="1">
      <c r="A33" s="29">
        <v>21</v>
      </c>
      <c r="B33" s="37"/>
      <c r="C33" s="35"/>
      <c r="D33" s="29"/>
      <c r="E33" s="40"/>
      <c r="F33" s="36"/>
      <c r="G33" s="2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</row>
    <row r="34" spans="1:254" s="9" customFormat="1" ht="30" customHeight="1">
      <c r="A34" s="29">
        <v>22</v>
      </c>
      <c r="B34" s="37"/>
      <c r="C34" s="35"/>
      <c r="D34" s="29"/>
      <c r="E34" s="40"/>
      <c r="F34" s="36"/>
      <c r="G34" s="2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</row>
    <row r="35" spans="1:254" s="9" customFormat="1" ht="30" customHeight="1">
      <c r="A35" s="29">
        <v>23</v>
      </c>
      <c r="B35" s="37"/>
      <c r="C35" s="35"/>
      <c r="D35" s="29"/>
      <c r="E35" s="40"/>
      <c r="F35" s="36"/>
      <c r="G35" s="2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</row>
    <row r="36" spans="1:254" s="9" customFormat="1" ht="30" customHeight="1">
      <c r="A36" s="29">
        <v>24</v>
      </c>
      <c r="B36" s="37"/>
      <c r="C36" s="35"/>
      <c r="D36" s="29"/>
      <c r="E36" s="40"/>
      <c r="F36" s="36"/>
      <c r="G36" s="2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</row>
    <row r="37" spans="1:254" s="9" customFormat="1" ht="30" customHeight="1">
      <c r="A37" s="29">
        <v>25</v>
      </c>
      <c r="B37" s="37"/>
      <c r="C37" s="35"/>
      <c r="D37" s="29"/>
      <c r="E37" s="40"/>
      <c r="F37" s="36"/>
      <c r="G37" s="2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</row>
    <row r="38" spans="1:254" s="9" customFormat="1" ht="30" customHeight="1">
      <c r="A38" s="29">
        <v>26</v>
      </c>
      <c r="B38" s="37"/>
      <c r="C38" s="35"/>
      <c r="D38" s="29"/>
      <c r="E38" s="40"/>
      <c r="F38" s="36"/>
      <c r="G38" s="2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</row>
    <row r="39" spans="1:254" s="9" customFormat="1" ht="30" customHeight="1">
      <c r="A39" s="29">
        <v>27</v>
      </c>
      <c r="B39" s="37"/>
      <c r="C39" s="35"/>
      <c r="D39" s="29"/>
      <c r="E39" s="40"/>
      <c r="F39" s="36"/>
      <c r="G39" s="2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</row>
    <row r="40" spans="1:254" s="9" customFormat="1" ht="30" customHeight="1">
      <c r="A40" s="29">
        <v>28</v>
      </c>
      <c r="B40" s="37"/>
      <c r="C40" s="35"/>
      <c r="D40" s="29"/>
      <c r="E40" s="40"/>
      <c r="F40" s="36"/>
      <c r="G40" s="2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</row>
    <row r="41" spans="1:254" s="9" customFormat="1" ht="30" customHeight="1">
      <c r="A41" s="29">
        <v>29</v>
      </c>
      <c r="B41" s="37"/>
      <c r="C41" s="35"/>
      <c r="D41" s="29"/>
      <c r="E41" s="40"/>
      <c r="F41" s="36"/>
      <c r="G41" s="2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</row>
    <row r="42" spans="1:254" s="9" customFormat="1" ht="30" customHeight="1">
      <c r="A42" s="29">
        <v>30</v>
      </c>
      <c r="B42" s="37"/>
      <c r="C42" s="35"/>
      <c r="D42" s="29"/>
      <c r="E42" s="40"/>
      <c r="F42" s="36"/>
      <c r="G42" s="2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</row>
    <row r="43" spans="1:254" s="9" customFormat="1" ht="30" customHeight="1">
      <c r="A43" s="29">
        <v>31</v>
      </c>
      <c r="B43" s="37"/>
      <c r="C43" s="35"/>
      <c r="D43" s="29"/>
      <c r="E43" s="40"/>
      <c r="F43" s="36"/>
      <c r="G43" s="2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</row>
    <row r="44" spans="1:254" s="8" customFormat="1" ht="30" customHeight="1">
      <c r="A44" s="29">
        <v>32</v>
      </c>
      <c r="B44" s="37"/>
      <c r="C44" s="35"/>
      <c r="D44" s="29"/>
      <c r="E44" s="33"/>
      <c r="F44" s="36">
        <f t="shared" ref="F13:F62" si="0">D44*E44</f>
        <v>0</v>
      </c>
      <c r="G44" s="28"/>
    </row>
    <row r="45" spans="1:254" s="8" customFormat="1" ht="30" customHeight="1">
      <c r="A45" s="29">
        <v>33</v>
      </c>
      <c r="B45" s="37"/>
      <c r="C45" s="35"/>
      <c r="D45" s="29"/>
      <c r="E45" s="33"/>
      <c r="F45" s="36">
        <f t="shared" si="0"/>
        <v>0</v>
      </c>
      <c r="G45" s="28"/>
    </row>
    <row r="46" spans="1:254" s="8" customFormat="1" ht="30" customHeight="1">
      <c r="A46" s="29">
        <v>34</v>
      </c>
      <c r="B46" s="37"/>
      <c r="C46" s="35"/>
      <c r="D46" s="29"/>
      <c r="E46" s="33"/>
      <c r="F46" s="36">
        <f t="shared" si="0"/>
        <v>0</v>
      </c>
      <c r="G46" s="28"/>
    </row>
    <row r="47" spans="1:254" s="8" customFormat="1" ht="30" customHeight="1">
      <c r="A47" s="29">
        <v>35</v>
      </c>
      <c r="B47" s="37"/>
      <c r="C47" s="35"/>
      <c r="D47" s="29"/>
      <c r="E47" s="33"/>
      <c r="F47" s="36">
        <f t="shared" si="0"/>
        <v>0</v>
      </c>
      <c r="G47" s="28"/>
    </row>
    <row r="48" spans="1:254" s="8" customFormat="1" ht="30" customHeight="1">
      <c r="A48" s="29">
        <v>36</v>
      </c>
      <c r="B48" s="37"/>
      <c r="C48" s="35"/>
      <c r="D48" s="29"/>
      <c r="E48" s="33"/>
      <c r="F48" s="36">
        <f t="shared" si="0"/>
        <v>0</v>
      </c>
      <c r="G48" s="28"/>
    </row>
    <row r="49" spans="1:7" s="8" customFormat="1" ht="30" customHeight="1">
      <c r="A49" s="29">
        <v>37</v>
      </c>
      <c r="B49" s="37"/>
      <c r="C49" s="35"/>
      <c r="D49" s="29"/>
      <c r="E49" s="33"/>
      <c r="F49" s="36">
        <f t="shared" si="0"/>
        <v>0</v>
      </c>
      <c r="G49" s="28"/>
    </row>
    <row r="50" spans="1:7" s="8" customFormat="1" ht="30" customHeight="1">
      <c r="A50" s="29">
        <v>38</v>
      </c>
      <c r="B50" s="37"/>
      <c r="C50" s="35"/>
      <c r="D50" s="29"/>
      <c r="E50" s="33"/>
      <c r="F50" s="36">
        <f t="shared" si="0"/>
        <v>0</v>
      </c>
      <c r="G50" s="28"/>
    </row>
    <row r="51" spans="1:7" s="8" customFormat="1" ht="30" customHeight="1">
      <c r="A51" s="29">
        <v>39</v>
      </c>
      <c r="B51" s="37"/>
      <c r="C51" s="35"/>
      <c r="D51" s="29"/>
      <c r="E51" s="33"/>
      <c r="F51" s="36">
        <f t="shared" si="0"/>
        <v>0</v>
      </c>
      <c r="G51" s="28"/>
    </row>
    <row r="52" spans="1:7" s="8" customFormat="1" ht="30" customHeight="1">
      <c r="A52" s="29">
        <v>40</v>
      </c>
      <c r="B52" s="37"/>
      <c r="C52" s="35"/>
      <c r="D52" s="29"/>
      <c r="E52" s="33"/>
      <c r="F52" s="36">
        <f t="shared" si="0"/>
        <v>0</v>
      </c>
      <c r="G52" s="28"/>
    </row>
    <row r="53" spans="1:7" s="8" customFormat="1" ht="30" customHeight="1">
      <c r="A53" s="29">
        <v>41</v>
      </c>
      <c r="B53" s="37"/>
      <c r="C53" s="35"/>
      <c r="D53" s="29"/>
      <c r="E53" s="33"/>
      <c r="F53" s="36">
        <f t="shared" si="0"/>
        <v>0</v>
      </c>
      <c r="G53" s="28"/>
    </row>
    <row r="54" spans="1:7" s="8" customFormat="1" ht="30" customHeight="1">
      <c r="A54" s="29">
        <v>42</v>
      </c>
      <c r="B54" s="37"/>
      <c r="C54" s="35"/>
      <c r="D54" s="29"/>
      <c r="E54" s="33"/>
      <c r="F54" s="36">
        <f t="shared" si="0"/>
        <v>0</v>
      </c>
      <c r="G54" s="28"/>
    </row>
    <row r="55" spans="1:7" s="8" customFormat="1" ht="30" customHeight="1">
      <c r="A55" s="29">
        <v>43</v>
      </c>
      <c r="B55" s="37"/>
      <c r="C55" s="35"/>
      <c r="D55" s="29"/>
      <c r="E55" s="33"/>
      <c r="F55" s="36">
        <f t="shared" si="0"/>
        <v>0</v>
      </c>
      <c r="G55" s="28"/>
    </row>
    <row r="56" spans="1:7" s="8" customFormat="1" ht="30" customHeight="1">
      <c r="A56" s="29">
        <v>44</v>
      </c>
      <c r="B56" s="37"/>
      <c r="C56" s="35"/>
      <c r="D56" s="29"/>
      <c r="E56" s="33"/>
      <c r="F56" s="36">
        <f t="shared" si="0"/>
        <v>0</v>
      </c>
      <c r="G56" s="28"/>
    </row>
    <row r="57" spans="1:7" s="8" customFormat="1" ht="30" customHeight="1">
      <c r="A57" s="29">
        <v>45</v>
      </c>
      <c r="B57" s="37"/>
      <c r="C57" s="35"/>
      <c r="D57" s="29"/>
      <c r="E57" s="33"/>
      <c r="F57" s="36">
        <f t="shared" si="0"/>
        <v>0</v>
      </c>
      <c r="G57" s="28"/>
    </row>
    <row r="58" spans="1:7" s="8" customFormat="1" ht="30" customHeight="1">
      <c r="A58" s="29">
        <v>46</v>
      </c>
      <c r="B58" s="37"/>
      <c r="C58" s="35"/>
      <c r="D58" s="29"/>
      <c r="E58" s="33"/>
      <c r="F58" s="36">
        <f t="shared" si="0"/>
        <v>0</v>
      </c>
      <c r="G58" s="28"/>
    </row>
    <row r="59" spans="1:7" s="8" customFormat="1" ht="30" customHeight="1">
      <c r="A59" s="29">
        <v>47</v>
      </c>
      <c r="B59" s="37"/>
      <c r="C59" s="35"/>
      <c r="D59" s="29"/>
      <c r="E59" s="33"/>
      <c r="F59" s="36">
        <f t="shared" si="0"/>
        <v>0</v>
      </c>
      <c r="G59" s="28"/>
    </row>
    <row r="60" spans="1:7" s="8" customFormat="1" ht="30" customHeight="1">
      <c r="A60" s="29">
        <v>48</v>
      </c>
      <c r="B60" s="37"/>
      <c r="C60" s="35"/>
      <c r="D60" s="29"/>
      <c r="E60" s="33"/>
      <c r="F60" s="36">
        <f t="shared" si="0"/>
        <v>0</v>
      </c>
      <c r="G60" s="28"/>
    </row>
    <row r="61" spans="1:7" s="8" customFormat="1" ht="30" customHeight="1">
      <c r="A61" s="29">
        <v>49</v>
      </c>
      <c r="B61" s="37"/>
      <c r="C61" s="35"/>
      <c r="D61" s="29"/>
      <c r="E61" s="33"/>
      <c r="F61" s="36">
        <f t="shared" si="0"/>
        <v>0</v>
      </c>
      <c r="G61" s="28"/>
    </row>
    <row r="62" spans="1:7" s="8" customFormat="1" ht="30" customHeight="1">
      <c r="A62" s="29">
        <v>50</v>
      </c>
      <c r="B62" s="37"/>
      <c r="C62" s="35"/>
      <c r="D62" s="29"/>
      <c r="E62" s="33"/>
      <c r="F62" s="36">
        <f t="shared" si="0"/>
        <v>0</v>
      </c>
      <c r="G62" s="28"/>
    </row>
    <row r="63" spans="1:7" s="8" customFormat="1" ht="30" customHeight="1">
      <c r="A63" s="29"/>
      <c r="B63" s="34"/>
      <c r="C63" s="35"/>
      <c r="D63" s="29"/>
      <c r="E63" s="33"/>
      <c r="F63" s="36"/>
      <c r="G63" s="28"/>
    </row>
    <row r="64" spans="1:7" s="1" customFormat="1" ht="21" customHeight="1">
      <c r="A64" s="43" t="s">
        <v>16</v>
      </c>
      <c r="B64" s="43"/>
      <c r="C64" s="43"/>
      <c r="D64" s="43"/>
      <c r="E64" s="5"/>
      <c r="F64" s="5">
        <f>SUM(F6:F63)</f>
        <v>0</v>
      </c>
      <c r="G64" s="30"/>
    </row>
    <row r="65" spans="1:6" s="1" customFormat="1" ht="21" customHeight="1">
      <c r="A65" s="43" t="s">
        <v>17</v>
      </c>
      <c r="B65" s="43"/>
      <c r="C65" s="43"/>
      <c r="D65" s="43"/>
      <c r="E65" s="5"/>
      <c r="F65" s="5">
        <f>F64*8%</f>
        <v>0</v>
      </c>
    </row>
    <row r="66" spans="1:6" s="1" customFormat="1" ht="21" customHeight="1">
      <c r="A66" s="43" t="s">
        <v>18</v>
      </c>
      <c r="B66" s="43"/>
      <c r="C66" s="43"/>
      <c r="D66" s="43"/>
      <c r="E66" s="5"/>
      <c r="F66" s="5">
        <f>F64+F65</f>
        <v>0</v>
      </c>
    </row>
  </sheetData>
  <autoFilter ref="A12:IT50" xr:uid="{00000000-0009-0000-0000-000000000000}">
    <sortState xmlns:xlrd2="http://schemas.microsoft.com/office/spreadsheetml/2017/richdata2" ref="A13:IT50">
      <sortCondition ref="E12:E50"/>
    </sortState>
  </autoFilter>
  <mergeCells count="5">
    <mergeCell ref="A64:D64"/>
    <mergeCell ref="A65:D65"/>
    <mergeCell ref="A66:D66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3597-A2BF-4A9A-884B-A99124060A23}">
  <dimension ref="A1:IT66"/>
  <sheetViews>
    <sheetView zoomScale="115" zoomScaleNormal="115" workbookViewId="0">
      <selection activeCell="B13" sqref="B13:F13"/>
    </sheetView>
  </sheetViews>
  <sheetFormatPr defaultColWidth="8.6640625" defaultRowHeight="14.4"/>
  <cols>
    <col min="1" max="1" width="12.6640625" style="11" customWidth="1"/>
    <col min="2" max="2" width="53.33203125" style="12" customWidth="1"/>
    <col min="3" max="3" width="11.33203125" style="13" customWidth="1"/>
    <col min="4" max="4" width="8.109375" style="14" customWidth="1"/>
    <col min="5" max="5" width="12.33203125" style="15" customWidth="1"/>
    <col min="6" max="6" width="17.6640625" style="15" customWidth="1"/>
    <col min="7" max="7" width="12.33203125" style="6" customWidth="1"/>
    <col min="8" max="9" width="14.6640625" style="6" customWidth="1"/>
    <col min="10" max="14" width="8.6640625" style="6"/>
    <col min="15" max="15" width="34.33203125" style="6" customWidth="1"/>
    <col min="16" max="238" width="8.6640625" style="6"/>
    <col min="239" max="16384" width="8.6640625" style="10"/>
  </cols>
  <sheetData>
    <row r="1" spans="1:254" s="6" customFormat="1">
      <c r="A1" s="11"/>
      <c r="B1" s="12"/>
      <c r="C1" s="13"/>
      <c r="D1" s="14"/>
      <c r="E1" s="15"/>
      <c r="F1" s="15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</row>
    <row r="2" spans="1:254" s="6" customFormat="1" ht="15.6">
      <c r="A2" s="41" t="s">
        <v>0</v>
      </c>
      <c r="B2" s="41"/>
      <c r="C2" s="41"/>
      <c r="D2" s="41"/>
      <c r="E2" s="41"/>
      <c r="F2" s="41"/>
    </row>
    <row r="3" spans="1:254" s="6" customFormat="1" ht="13.8">
      <c r="A3" s="16"/>
      <c r="B3" s="16"/>
      <c r="C3" s="16" t="s">
        <v>1</v>
      </c>
      <c r="D3" s="16"/>
      <c r="E3" s="16"/>
      <c r="F3" s="16"/>
    </row>
    <row r="4" spans="1:254" s="7" customFormat="1" ht="13.8">
      <c r="A4" s="17" t="s">
        <v>2</v>
      </c>
      <c r="B4" s="18"/>
      <c r="C4" s="19" t="s">
        <v>3</v>
      </c>
      <c r="D4" s="20"/>
      <c r="E4" s="20"/>
      <c r="F4" s="20"/>
    </row>
    <row r="5" spans="1:254" s="7" customFormat="1" ht="13.8">
      <c r="A5" s="21" t="s">
        <v>4</v>
      </c>
      <c r="B5" s="20"/>
      <c r="C5" s="20"/>
      <c r="D5" s="20"/>
      <c r="E5" s="20"/>
      <c r="F5" s="20"/>
    </row>
    <row r="6" spans="1:254" s="7" customFormat="1" ht="13.8">
      <c r="A6" s="22" t="s">
        <v>5</v>
      </c>
      <c r="B6" s="20"/>
      <c r="C6" s="20"/>
      <c r="D6" s="20"/>
      <c r="E6" s="20"/>
      <c r="F6" s="20"/>
    </row>
    <row r="7" spans="1:254" s="1" customFormat="1" ht="18" customHeight="1">
      <c r="A7" s="23" t="s">
        <v>6</v>
      </c>
      <c r="B7" s="24"/>
      <c r="C7" s="24"/>
      <c r="D7" s="3"/>
      <c r="E7" s="3"/>
      <c r="F7" s="3"/>
    </row>
    <row r="8" spans="1:254" s="1" customFormat="1" ht="31.95" customHeight="1">
      <c r="A8" s="42" t="s">
        <v>7</v>
      </c>
      <c r="B8" s="42"/>
      <c r="C8" s="42"/>
      <c r="D8" s="42"/>
      <c r="E8" s="42"/>
      <c r="F8" s="42"/>
    </row>
    <row r="9" spans="1:254" s="1" customFormat="1" ht="13.8">
      <c r="A9" s="4" t="s">
        <v>8</v>
      </c>
      <c r="B9" s="2"/>
      <c r="C9" s="2"/>
      <c r="D9" s="2"/>
      <c r="E9" s="2"/>
      <c r="F9" s="2"/>
    </row>
    <row r="10" spans="1:254" s="7" customFormat="1" ht="19.95" customHeight="1">
      <c r="A10" s="4" t="s">
        <v>9</v>
      </c>
    </row>
    <row r="11" spans="1:254" s="7" customFormat="1" ht="19.95" customHeight="1">
      <c r="A11" s="4"/>
    </row>
    <row r="12" spans="1:254" s="8" customFormat="1" ht="31.95" customHeight="1">
      <c r="A12" s="25" t="s">
        <v>10</v>
      </c>
      <c r="B12" s="25" t="s">
        <v>11</v>
      </c>
      <c r="C12" s="26" t="s">
        <v>12</v>
      </c>
      <c r="D12" s="26" t="s">
        <v>13</v>
      </c>
      <c r="E12" s="27" t="s">
        <v>14</v>
      </c>
      <c r="F12" s="25" t="s">
        <v>15</v>
      </c>
    </row>
    <row r="13" spans="1:254" s="9" customFormat="1" ht="30" customHeight="1">
      <c r="A13" s="29">
        <v>1</v>
      </c>
      <c r="B13" s="37"/>
      <c r="C13" s="35"/>
      <c r="D13" s="29"/>
      <c r="E13" s="38"/>
      <c r="F13" s="36"/>
      <c r="G13" s="2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s="9" customFormat="1" ht="30" customHeight="1">
      <c r="A14" s="29">
        <v>2</v>
      </c>
      <c r="B14" s="37"/>
      <c r="C14" s="35"/>
      <c r="D14" s="29"/>
      <c r="E14" s="40"/>
      <c r="F14" s="36"/>
      <c r="G14" s="2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</row>
    <row r="15" spans="1:254" s="9" customFormat="1" ht="30" customHeight="1">
      <c r="A15" s="29">
        <v>3</v>
      </c>
      <c r="B15" s="37"/>
      <c r="C15" s="35"/>
      <c r="D15" s="29"/>
      <c r="E15" s="40"/>
      <c r="F15" s="36"/>
      <c r="G15" s="2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</row>
    <row r="16" spans="1:254" s="9" customFormat="1" ht="30" customHeight="1">
      <c r="A16" s="29">
        <v>4</v>
      </c>
      <c r="B16" s="37"/>
      <c r="C16" s="35"/>
      <c r="D16" s="29"/>
      <c r="E16" s="40"/>
      <c r="F16" s="36"/>
      <c r="G16" s="2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</row>
    <row r="17" spans="1:254" s="9" customFormat="1" ht="30" customHeight="1">
      <c r="A17" s="29">
        <v>5</v>
      </c>
      <c r="B17" s="37"/>
      <c r="C17" s="35"/>
      <c r="D17" s="29"/>
      <c r="E17" s="40"/>
      <c r="F17" s="36"/>
      <c r="G17" s="2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</row>
    <row r="18" spans="1:254" s="9" customFormat="1" ht="30" customHeight="1">
      <c r="A18" s="29">
        <v>6</v>
      </c>
      <c r="B18" s="37"/>
      <c r="C18" s="35"/>
      <c r="D18" s="29"/>
      <c r="E18" s="40"/>
      <c r="F18" s="36"/>
      <c r="G18" s="2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</row>
    <row r="19" spans="1:254" s="9" customFormat="1" ht="30" customHeight="1">
      <c r="A19" s="29">
        <v>7</v>
      </c>
      <c r="B19" s="37"/>
      <c r="C19" s="35"/>
      <c r="D19" s="29"/>
      <c r="E19" s="40"/>
      <c r="F19" s="36"/>
      <c r="G19" s="2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</row>
    <row r="20" spans="1:254" s="9" customFormat="1" ht="30" customHeight="1">
      <c r="A20" s="29">
        <v>8</v>
      </c>
      <c r="B20" s="37"/>
      <c r="C20" s="35"/>
      <c r="D20" s="29"/>
      <c r="E20" s="40"/>
      <c r="F20" s="36"/>
      <c r="G20" s="2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</row>
    <row r="21" spans="1:254" s="9" customFormat="1" ht="30" customHeight="1">
      <c r="A21" s="29">
        <v>9</v>
      </c>
      <c r="B21" s="37"/>
      <c r="C21" s="35"/>
      <c r="D21" s="29"/>
      <c r="E21" s="40"/>
      <c r="F21" s="36"/>
      <c r="G21" s="2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</row>
    <row r="22" spans="1:254" s="9" customFormat="1" ht="30" customHeight="1">
      <c r="A22" s="29">
        <v>10</v>
      </c>
      <c r="B22" s="37"/>
      <c r="C22" s="35"/>
      <c r="D22" s="29"/>
      <c r="E22" s="40"/>
      <c r="F22" s="36"/>
      <c r="G22" s="2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</row>
    <row r="23" spans="1:254" s="9" customFormat="1" ht="30" customHeight="1">
      <c r="A23" s="29">
        <v>11</v>
      </c>
      <c r="B23" s="37"/>
      <c r="C23" s="35"/>
      <c r="D23" s="29"/>
      <c r="E23" s="40"/>
      <c r="F23" s="36"/>
      <c r="G23" s="2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</row>
    <row r="24" spans="1:254" s="9" customFormat="1" ht="30" customHeight="1">
      <c r="A24" s="29">
        <v>12</v>
      </c>
      <c r="B24" s="37"/>
      <c r="C24" s="35"/>
      <c r="D24" s="29"/>
      <c r="E24" s="40"/>
      <c r="F24" s="36"/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</row>
    <row r="25" spans="1:254" s="9" customFormat="1" ht="30" customHeight="1">
      <c r="A25" s="29">
        <v>13</v>
      </c>
      <c r="B25" s="37"/>
      <c r="C25" s="35"/>
      <c r="D25" s="29"/>
      <c r="E25" s="40"/>
      <c r="F25" s="36"/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</row>
    <row r="26" spans="1:254" s="9" customFormat="1" ht="30" customHeight="1">
      <c r="A26" s="29">
        <v>14</v>
      </c>
      <c r="B26" s="37"/>
      <c r="C26" s="35"/>
      <c r="D26" s="29"/>
      <c r="E26" s="40"/>
      <c r="F26" s="36"/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</row>
    <row r="27" spans="1:254" s="9" customFormat="1" ht="30" customHeight="1">
      <c r="A27" s="29">
        <v>15</v>
      </c>
      <c r="B27" s="37"/>
      <c r="C27" s="35"/>
      <c r="D27" s="29"/>
      <c r="E27" s="40"/>
      <c r="F27" s="36"/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</row>
    <row r="28" spans="1:254" s="9" customFormat="1" ht="30" customHeight="1">
      <c r="A28" s="29">
        <v>16</v>
      </c>
      <c r="B28" s="37"/>
      <c r="C28" s="35"/>
      <c r="D28" s="29"/>
      <c r="E28" s="40"/>
      <c r="F28" s="36"/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</row>
    <row r="29" spans="1:254" s="9" customFormat="1" ht="30" customHeight="1">
      <c r="A29" s="29">
        <v>17</v>
      </c>
      <c r="B29" s="37"/>
      <c r="C29" s="35"/>
      <c r="D29" s="29"/>
      <c r="E29" s="40"/>
      <c r="F29" s="36"/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</row>
    <row r="30" spans="1:254" s="9" customFormat="1" ht="30" customHeight="1">
      <c r="A30" s="29">
        <v>18</v>
      </c>
      <c r="B30" s="37"/>
      <c r="C30" s="35"/>
      <c r="D30" s="29"/>
      <c r="E30" s="40"/>
      <c r="F30" s="36"/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</row>
    <row r="31" spans="1:254" s="9" customFormat="1" ht="30" customHeight="1">
      <c r="A31" s="29">
        <v>19</v>
      </c>
      <c r="B31" s="37"/>
      <c r="C31" s="35"/>
      <c r="D31" s="29"/>
      <c r="E31" s="40"/>
      <c r="F31" s="36"/>
      <c r="G31" s="2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</row>
    <row r="32" spans="1:254" s="9" customFormat="1" ht="30" customHeight="1">
      <c r="A32" s="29">
        <v>20</v>
      </c>
      <c r="B32" s="37"/>
      <c r="C32" s="35"/>
      <c r="D32" s="29"/>
      <c r="E32" s="40"/>
      <c r="F32" s="36"/>
      <c r="G32" s="2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</row>
    <row r="33" spans="1:254" s="9" customFormat="1" ht="30" customHeight="1">
      <c r="A33" s="29">
        <v>21</v>
      </c>
      <c r="B33" s="37"/>
      <c r="C33" s="35"/>
      <c r="D33" s="29"/>
      <c r="E33" s="40"/>
      <c r="F33" s="36"/>
      <c r="G33" s="2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</row>
    <row r="34" spans="1:254" s="9" customFormat="1" ht="30" customHeight="1">
      <c r="A34" s="29">
        <v>22</v>
      </c>
      <c r="B34" s="37"/>
      <c r="C34" s="35"/>
      <c r="D34" s="29"/>
      <c r="E34" s="40"/>
      <c r="F34" s="36"/>
      <c r="G34" s="2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</row>
    <row r="35" spans="1:254" s="9" customFormat="1" ht="30" customHeight="1">
      <c r="A35" s="29">
        <v>23</v>
      </c>
      <c r="B35" s="37"/>
      <c r="C35" s="35"/>
      <c r="D35" s="29"/>
      <c r="E35" s="40"/>
      <c r="F35" s="36"/>
      <c r="G35" s="2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</row>
    <row r="36" spans="1:254" s="9" customFormat="1" ht="30" customHeight="1">
      <c r="A36" s="29">
        <v>24</v>
      </c>
      <c r="B36" s="37"/>
      <c r="C36" s="35"/>
      <c r="D36" s="29"/>
      <c r="E36" s="40"/>
      <c r="F36" s="36"/>
      <c r="G36" s="2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</row>
    <row r="37" spans="1:254" s="9" customFormat="1" ht="30" customHeight="1">
      <c r="A37" s="29">
        <v>25</v>
      </c>
      <c r="B37" s="37"/>
      <c r="C37" s="35"/>
      <c r="D37" s="29"/>
      <c r="E37" s="40"/>
      <c r="F37" s="36"/>
      <c r="G37" s="2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</row>
    <row r="38" spans="1:254" s="9" customFormat="1" ht="30" customHeight="1">
      <c r="A38" s="29">
        <v>26</v>
      </c>
      <c r="B38" s="37"/>
      <c r="C38" s="35"/>
      <c r="D38" s="29"/>
      <c r="E38" s="40"/>
      <c r="F38" s="36"/>
      <c r="G38" s="2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</row>
    <row r="39" spans="1:254" s="9" customFormat="1" ht="30" customHeight="1">
      <c r="A39" s="29">
        <v>27</v>
      </c>
      <c r="B39" s="37"/>
      <c r="C39" s="35"/>
      <c r="D39" s="29"/>
      <c r="E39" s="40"/>
      <c r="F39" s="36"/>
      <c r="G39" s="2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</row>
    <row r="40" spans="1:254" s="8" customFormat="1" ht="30" customHeight="1">
      <c r="A40" s="29">
        <v>28</v>
      </c>
      <c r="B40" s="37"/>
      <c r="C40" s="35"/>
      <c r="D40" s="29"/>
      <c r="E40" s="33"/>
      <c r="F40" s="36">
        <f t="shared" ref="F13:F62" si="0">D40*E40</f>
        <v>0</v>
      </c>
      <c r="G40" s="28"/>
    </row>
    <row r="41" spans="1:254" s="8" customFormat="1" ht="30" customHeight="1">
      <c r="A41" s="29">
        <v>29</v>
      </c>
      <c r="B41" s="37"/>
      <c r="C41" s="35"/>
      <c r="D41" s="29"/>
      <c r="E41" s="33"/>
      <c r="F41" s="36">
        <f t="shared" si="0"/>
        <v>0</v>
      </c>
      <c r="G41" s="28"/>
    </row>
    <row r="42" spans="1:254" s="8" customFormat="1" ht="30" customHeight="1">
      <c r="A42" s="29">
        <v>30</v>
      </c>
      <c r="B42" s="37"/>
      <c r="C42" s="35"/>
      <c r="D42" s="29"/>
      <c r="E42" s="33"/>
      <c r="F42" s="36">
        <f t="shared" si="0"/>
        <v>0</v>
      </c>
      <c r="G42" s="28"/>
    </row>
    <row r="43" spans="1:254" s="8" customFormat="1" ht="30" customHeight="1">
      <c r="A43" s="29">
        <v>31</v>
      </c>
      <c r="B43" s="37"/>
      <c r="C43" s="35"/>
      <c r="D43" s="29"/>
      <c r="E43" s="33"/>
      <c r="F43" s="36">
        <f t="shared" si="0"/>
        <v>0</v>
      </c>
      <c r="G43" s="28"/>
    </row>
    <row r="44" spans="1:254" s="8" customFormat="1" ht="30" customHeight="1">
      <c r="A44" s="29">
        <v>32</v>
      </c>
      <c r="B44" s="37"/>
      <c r="C44" s="35"/>
      <c r="D44" s="29"/>
      <c r="E44" s="33"/>
      <c r="F44" s="36">
        <f t="shared" si="0"/>
        <v>0</v>
      </c>
      <c r="G44" s="28"/>
    </row>
    <row r="45" spans="1:254" s="8" customFormat="1" ht="30" customHeight="1">
      <c r="A45" s="29">
        <v>33</v>
      </c>
      <c r="B45" s="37"/>
      <c r="C45" s="35"/>
      <c r="D45" s="29"/>
      <c r="E45" s="33"/>
      <c r="F45" s="36">
        <f t="shared" si="0"/>
        <v>0</v>
      </c>
      <c r="G45" s="28"/>
    </row>
    <row r="46" spans="1:254" s="8" customFormat="1" ht="30" customHeight="1">
      <c r="A46" s="29">
        <v>34</v>
      </c>
      <c r="B46" s="37"/>
      <c r="C46" s="35"/>
      <c r="D46" s="29"/>
      <c r="E46" s="33"/>
      <c r="F46" s="36">
        <f t="shared" si="0"/>
        <v>0</v>
      </c>
      <c r="G46" s="28"/>
    </row>
    <row r="47" spans="1:254" s="8" customFormat="1" ht="30" customHeight="1">
      <c r="A47" s="29">
        <v>35</v>
      </c>
      <c r="B47" s="37"/>
      <c r="C47" s="35"/>
      <c r="D47" s="29"/>
      <c r="E47" s="33"/>
      <c r="F47" s="36">
        <f t="shared" si="0"/>
        <v>0</v>
      </c>
      <c r="G47" s="28"/>
    </row>
    <row r="48" spans="1:254" s="8" customFormat="1" ht="30" customHeight="1">
      <c r="A48" s="29">
        <v>36</v>
      </c>
      <c r="B48" s="37"/>
      <c r="C48" s="35"/>
      <c r="D48" s="29"/>
      <c r="E48" s="33"/>
      <c r="F48" s="36">
        <f t="shared" si="0"/>
        <v>0</v>
      </c>
      <c r="G48" s="28"/>
    </row>
    <row r="49" spans="1:7" s="8" customFormat="1" ht="30" customHeight="1">
      <c r="A49" s="29">
        <v>37</v>
      </c>
      <c r="B49" s="37"/>
      <c r="C49" s="35"/>
      <c r="D49" s="29"/>
      <c r="E49" s="33"/>
      <c r="F49" s="36">
        <f t="shared" si="0"/>
        <v>0</v>
      </c>
      <c r="G49" s="28"/>
    </row>
    <row r="50" spans="1:7" s="8" customFormat="1" ht="30" customHeight="1">
      <c r="A50" s="29">
        <v>38</v>
      </c>
      <c r="B50" s="37"/>
      <c r="C50" s="35"/>
      <c r="D50" s="29"/>
      <c r="E50" s="33"/>
      <c r="F50" s="36">
        <f t="shared" si="0"/>
        <v>0</v>
      </c>
      <c r="G50" s="28"/>
    </row>
    <row r="51" spans="1:7" s="8" customFormat="1" ht="30" customHeight="1">
      <c r="A51" s="29">
        <v>39</v>
      </c>
      <c r="B51" s="37"/>
      <c r="C51" s="35"/>
      <c r="D51" s="29"/>
      <c r="E51" s="33"/>
      <c r="F51" s="36">
        <f t="shared" si="0"/>
        <v>0</v>
      </c>
      <c r="G51" s="28"/>
    </row>
    <row r="52" spans="1:7" s="8" customFormat="1" ht="30" customHeight="1">
      <c r="A52" s="29">
        <v>40</v>
      </c>
      <c r="B52" s="37"/>
      <c r="C52" s="35"/>
      <c r="D52" s="29"/>
      <c r="E52" s="33"/>
      <c r="F52" s="36">
        <f t="shared" si="0"/>
        <v>0</v>
      </c>
      <c r="G52" s="28"/>
    </row>
    <row r="53" spans="1:7" s="8" customFormat="1" ht="30" customHeight="1">
      <c r="A53" s="29">
        <v>41</v>
      </c>
      <c r="B53" s="37"/>
      <c r="C53" s="35"/>
      <c r="D53" s="29"/>
      <c r="E53" s="33"/>
      <c r="F53" s="36">
        <f t="shared" si="0"/>
        <v>0</v>
      </c>
      <c r="G53" s="28"/>
    </row>
    <row r="54" spans="1:7" s="8" customFormat="1" ht="30" customHeight="1">
      <c r="A54" s="29">
        <v>42</v>
      </c>
      <c r="B54" s="37"/>
      <c r="C54" s="35"/>
      <c r="D54" s="29"/>
      <c r="E54" s="33"/>
      <c r="F54" s="36">
        <f t="shared" si="0"/>
        <v>0</v>
      </c>
      <c r="G54" s="28"/>
    </row>
    <row r="55" spans="1:7" s="8" customFormat="1" ht="30" customHeight="1">
      <c r="A55" s="29">
        <v>43</v>
      </c>
      <c r="B55" s="37"/>
      <c r="C55" s="35"/>
      <c r="D55" s="29"/>
      <c r="E55" s="33"/>
      <c r="F55" s="36">
        <f t="shared" si="0"/>
        <v>0</v>
      </c>
      <c r="G55" s="28"/>
    </row>
    <row r="56" spans="1:7" s="8" customFormat="1" ht="30" customHeight="1">
      <c r="A56" s="29">
        <v>44</v>
      </c>
      <c r="B56" s="37"/>
      <c r="C56" s="35"/>
      <c r="D56" s="29"/>
      <c r="E56" s="33"/>
      <c r="F56" s="36">
        <f t="shared" si="0"/>
        <v>0</v>
      </c>
      <c r="G56" s="28"/>
    </row>
    <row r="57" spans="1:7" s="8" customFormat="1" ht="30" customHeight="1">
      <c r="A57" s="29">
        <v>45</v>
      </c>
      <c r="B57" s="37"/>
      <c r="C57" s="35"/>
      <c r="D57" s="29"/>
      <c r="E57" s="33"/>
      <c r="F57" s="36">
        <f t="shared" si="0"/>
        <v>0</v>
      </c>
      <c r="G57" s="28"/>
    </row>
    <row r="58" spans="1:7" s="8" customFormat="1" ht="30" customHeight="1">
      <c r="A58" s="29">
        <v>46</v>
      </c>
      <c r="B58" s="37"/>
      <c r="C58" s="35"/>
      <c r="D58" s="29"/>
      <c r="E58" s="33"/>
      <c r="F58" s="36">
        <f t="shared" si="0"/>
        <v>0</v>
      </c>
      <c r="G58" s="28"/>
    </row>
    <row r="59" spans="1:7" s="8" customFormat="1" ht="30" customHeight="1">
      <c r="A59" s="29">
        <v>47</v>
      </c>
      <c r="B59" s="37"/>
      <c r="C59" s="35"/>
      <c r="D59" s="29"/>
      <c r="E59" s="33"/>
      <c r="F59" s="36">
        <f t="shared" si="0"/>
        <v>0</v>
      </c>
      <c r="G59" s="28"/>
    </row>
    <row r="60" spans="1:7" s="8" customFormat="1" ht="30" customHeight="1">
      <c r="A60" s="29">
        <v>48</v>
      </c>
      <c r="B60" s="37"/>
      <c r="C60" s="35"/>
      <c r="D60" s="29"/>
      <c r="E60" s="33"/>
      <c r="F60" s="36">
        <f t="shared" si="0"/>
        <v>0</v>
      </c>
      <c r="G60" s="28"/>
    </row>
    <row r="61" spans="1:7" s="8" customFormat="1" ht="30" customHeight="1">
      <c r="A61" s="29">
        <v>49</v>
      </c>
      <c r="B61" s="37"/>
      <c r="C61" s="35"/>
      <c r="D61" s="29"/>
      <c r="E61" s="33"/>
      <c r="F61" s="36"/>
      <c r="G61" s="28"/>
    </row>
    <row r="62" spans="1:7" s="8" customFormat="1" ht="30" customHeight="1">
      <c r="A62" s="29">
        <v>50</v>
      </c>
      <c r="B62" s="37"/>
      <c r="C62" s="35"/>
      <c r="D62" s="29"/>
      <c r="E62" s="33"/>
      <c r="F62" s="36">
        <f t="shared" si="0"/>
        <v>0</v>
      </c>
      <c r="G62" s="28"/>
    </row>
    <row r="63" spans="1:7" s="8" customFormat="1" ht="30" customHeight="1">
      <c r="A63" s="29"/>
      <c r="B63" s="34"/>
      <c r="C63" s="35"/>
      <c r="D63" s="29"/>
      <c r="E63" s="33"/>
      <c r="F63" s="36"/>
      <c r="G63" s="28"/>
    </row>
    <row r="64" spans="1:7" s="1" customFormat="1" ht="21" customHeight="1">
      <c r="A64" s="43" t="s">
        <v>16</v>
      </c>
      <c r="B64" s="43"/>
      <c r="C64" s="43"/>
      <c r="D64" s="43"/>
      <c r="E64" s="5"/>
      <c r="F64" s="5">
        <f>SUM(F6:F63)</f>
        <v>0</v>
      </c>
      <c r="G64" s="30"/>
    </row>
    <row r="65" spans="1:6" s="1" customFormat="1" ht="21" customHeight="1">
      <c r="A65" s="43" t="s">
        <v>17</v>
      </c>
      <c r="B65" s="43"/>
      <c r="C65" s="43"/>
      <c r="D65" s="43"/>
      <c r="E65" s="5"/>
      <c r="F65" s="5">
        <f>F64*8%</f>
        <v>0</v>
      </c>
    </row>
    <row r="66" spans="1:6" s="1" customFormat="1" ht="21" customHeight="1">
      <c r="A66" s="43" t="s">
        <v>18</v>
      </c>
      <c r="B66" s="43"/>
      <c r="C66" s="43"/>
      <c r="D66" s="43"/>
      <c r="E66" s="5"/>
      <c r="F66" s="5">
        <f>F64+F65</f>
        <v>0</v>
      </c>
    </row>
  </sheetData>
  <autoFilter ref="A12:IT46" xr:uid="{00000000-0009-0000-0000-000000000000}">
    <sortState xmlns:xlrd2="http://schemas.microsoft.com/office/spreadsheetml/2017/richdata2" ref="A13:IT46">
      <sortCondition ref="E12:E46"/>
    </sortState>
  </autoFilter>
  <mergeCells count="5">
    <mergeCell ref="A64:D64"/>
    <mergeCell ref="A65:D65"/>
    <mergeCell ref="A66:D66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0D1F-FE56-43DC-A726-05D97C026240}">
  <dimension ref="A1:IT66"/>
  <sheetViews>
    <sheetView zoomScale="115" zoomScaleNormal="115" workbookViewId="0">
      <selection activeCell="B13" sqref="B13:F13"/>
    </sheetView>
  </sheetViews>
  <sheetFormatPr defaultColWidth="8.6640625" defaultRowHeight="14.4"/>
  <cols>
    <col min="1" max="1" width="12.6640625" style="11" customWidth="1"/>
    <col min="2" max="2" width="53.33203125" style="12" customWidth="1"/>
    <col min="3" max="3" width="11.33203125" style="13" customWidth="1"/>
    <col min="4" max="4" width="8.109375" style="14" customWidth="1"/>
    <col min="5" max="5" width="12.33203125" style="15" customWidth="1"/>
    <col min="6" max="6" width="17.6640625" style="15" customWidth="1"/>
    <col min="7" max="7" width="12.33203125" style="6" customWidth="1"/>
    <col min="8" max="9" width="14.6640625" style="6" customWidth="1"/>
    <col min="10" max="14" width="8.6640625" style="6"/>
    <col min="15" max="15" width="34.33203125" style="6" customWidth="1"/>
    <col min="16" max="238" width="8.6640625" style="6"/>
    <col min="239" max="16384" width="8.6640625" style="10"/>
  </cols>
  <sheetData>
    <row r="1" spans="1:254" s="6" customFormat="1">
      <c r="A1" s="11"/>
      <c r="B1" s="12"/>
      <c r="C1" s="13"/>
      <c r="D1" s="14"/>
      <c r="E1" s="15"/>
      <c r="F1" s="15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</row>
    <row r="2" spans="1:254" s="6" customFormat="1" ht="15.6">
      <c r="A2" s="41" t="s">
        <v>0</v>
      </c>
      <c r="B2" s="41"/>
      <c r="C2" s="41"/>
      <c r="D2" s="41"/>
      <c r="E2" s="41"/>
      <c r="F2" s="41"/>
    </row>
    <row r="3" spans="1:254" s="6" customFormat="1" ht="13.8">
      <c r="A3" s="16"/>
      <c r="B3" s="16"/>
      <c r="C3" s="16" t="s">
        <v>1</v>
      </c>
      <c r="D3" s="16"/>
      <c r="E3" s="16"/>
      <c r="F3" s="16"/>
    </row>
    <row r="4" spans="1:254" s="7" customFormat="1" ht="13.8">
      <c r="A4" s="17" t="s">
        <v>2</v>
      </c>
      <c r="B4" s="18"/>
      <c r="C4" s="19" t="s">
        <v>3</v>
      </c>
      <c r="D4" s="20"/>
      <c r="E4" s="20"/>
      <c r="F4" s="20"/>
    </row>
    <row r="5" spans="1:254" s="7" customFormat="1" ht="13.8">
      <c r="A5" s="21" t="s">
        <v>4</v>
      </c>
      <c r="B5" s="20"/>
      <c r="C5" s="20"/>
      <c r="D5" s="20"/>
      <c r="E5" s="20"/>
      <c r="F5" s="20"/>
    </row>
    <row r="6" spans="1:254" s="7" customFormat="1" ht="13.8">
      <c r="A6" s="22" t="s">
        <v>5</v>
      </c>
      <c r="B6" s="20"/>
      <c r="C6" s="20"/>
      <c r="D6" s="20"/>
      <c r="E6" s="20"/>
      <c r="F6" s="20"/>
    </row>
    <row r="7" spans="1:254" s="1" customFormat="1" ht="18" customHeight="1">
      <c r="A7" s="23" t="s">
        <v>6</v>
      </c>
      <c r="B7" s="24"/>
      <c r="C7" s="24"/>
      <c r="D7" s="3"/>
      <c r="E7" s="3"/>
      <c r="F7" s="3"/>
    </row>
    <row r="8" spans="1:254" s="1" customFormat="1" ht="31.95" customHeight="1">
      <c r="A8" s="42" t="s">
        <v>7</v>
      </c>
      <c r="B8" s="42"/>
      <c r="C8" s="42"/>
      <c r="D8" s="42"/>
      <c r="E8" s="42"/>
      <c r="F8" s="42"/>
    </row>
    <row r="9" spans="1:254" s="1" customFormat="1" ht="13.8">
      <c r="A9" s="4" t="s">
        <v>8</v>
      </c>
      <c r="B9" s="2"/>
      <c r="C9" s="2"/>
      <c r="D9" s="2"/>
      <c r="E9" s="2"/>
      <c r="F9" s="2"/>
    </row>
    <row r="10" spans="1:254" s="7" customFormat="1" ht="19.95" customHeight="1">
      <c r="A10" s="4" t="s">
        <v>9</v>
      </c>
    </row>
    <row r="11" spans="1:254" s="7" customFormat="1" ht="19.95" customHeight="1">
      <c r="A11" s="4"/>
    </row>
    <row r="12" spans="1:254" s="8" customFormat="1" ht="31.95" customHeight="1">
      <c r="A12" s="25" t="s">
        <v>10</v>
      </c>
      <c r="B12" s="25" t="s">
        <v>11</v>
      </c>
      <c r="C12" s="26" t="s">
        <v>12</v>
      </c>
      <c r="D12" s="26" t="s">
        <v>13</v>
      </c>
      <c r="E12" s="27" t="s">
        <v>14</v>
      </c>
      <c r="F12" s="25" t="s">
        <v>15</v>
      </c>
    </row>
    <row r="13" spans="1:254" s="9" customFormat="1" ht="30" customHeight="1">
      <c r="A13" s="29">
        <v>1</v>
      </c>
      <c r="B13" s="37"/>
      <c r="C13" s="35"/>
      <c r="D13" s="29"/>
      <c r="E13" s="38"/>
      <c r="F13" s="36"/>
      <c r="G13" s="2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s="9" customFormat="1" ht="30" customHeight="1">
      <c r="A14" s="29">
        <v>2</v>
      </c>
      <c r="B14" s="37"/>
      <c r="C14" s="35"/>
      <c r="D14" s="29"/>
      <c r="E14" s="40"/>
      <c r="F14" s="36"/>
      <c r="G14" s="2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</row>
    <row r="15" spans="1:254" s="9" customFormat="1" ht="30" customHeight="1">
      <c r="A15" s="29">
        <v>3</v>
      </c>
      <c r="B15" s="37"/>
      <c r="C15" s="35"/>
      <c r="D15" s="29"/>
      <c r="E15" s="40"/>
      <c r="F15" s="36"/>
      <c r="G15" s="2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</row>
    <row r="16" spans="1:254" s="9" customFormat="1" ht="30" customHeight="1">
      <c r="A16" s="29">
        <v>4</v>
      </c>
      <c r="B16" s="37"/>
      <c r="C16" s="35"/>
      <c r="D16" s="29"/>
      <c r="E16" s="40"/>
      <c r="F16" s="36"/>
      <c r="G16" s="2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</row>
    <row r="17" spans="1:254" s="9" customFormat="1" ht="30" customHeight="1">
      <c r="A17" s="29">
        <v>5</v>
      </c>
      <c r="B17" s="37"/>
      <c r="C17" s="35"/>
      <c r="D17" s="29"/>
      <c r="E17" s="40"/>
      <c r="F17" s="36"/>
      <c r="G17" s="2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</row>
    <row r="18" spans="1:254" s="9" customFormat="1" ht="30" customHeight="1">
      <c r="A18" s="29">
        <v>6</v>
      </c>
      <c r="B18" s="37"/>
      <c r="C18" s="35"/>
      <c r="D18" s="29"/>
      <c r="E18" s="40"/>
      <c r="F18" s="36"/>
      <c r="G18" s="2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</row>
    <row r="19" spans="1:254" s="9" customFormat="1" ht="30" customHeight="1">
      <c r="A19" s="29">
        <v>7</v>
      </c>
      <c r="B19" s="37"/>
      <c r="C19" s="35"/>
      <c r="D19" s="29"/>
      <c r="E19" s="40"/>
      <c r="F19" s="36"/>
      <c r="G19" s="2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</row>
    <row r="20" spans="1:254" s="9" customFormat="1" ht="30" customHeight="1">
      <c r="A20" s="29">
        <v>8</v>
      </c>
      <c r="B20" s="37"/>
      <c r="C20" s="35"/>
      <c r="D20" s="29"/>
      <c r="E20" s="40"/>
      <c r="F20" s="36"/>
      <c r="G20" s="2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</row>
    <row r="21" spans="1:254" s="9" customFormat="1" ht="30" customHeight="1">
      <c r="A21" s="29">
        <v>9</v>
      </c>
      <c r="B21" s="37"/>
      <c r="C21" s="35"/>
      <c r="D21" s="29"/>
      <c r="E21" s="40"/>
      <c r="F21" s="36"/>
      <c r="G21" s="2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</row>
    <row r="22" spans="1:254" s="9" customFormat="1" ht="30" customHeight="1">
      <c r="A22" s="29">
        <v>10</v>
      </c>
      <c r="B22" s="37"/>
      <c r="C22" s="35"/>
      <c r="D22" s="29"/>
      <c r="E22" s="40"/>
      <c r="F22" s="36"/>
      <c r="G22" s="2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</row>
    <row r="23" spans="1:254" s="9" customFormat="1" ht="30" customHeight="1">
      <c r="A23" s="29">
        <v>11</v>
      </c>
      <c r="B23" s="37"/>
      <c r="C23" s="35"/>
      <c r="D23" s="29"/>
      <c r="E23" s="40"/>
      <c r="F23" s="36"/>
      <c r="G23" s="2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</row>
    <row r="24" spans="1:254" s="9" customFormat="1" ht="30" customHeight="1">
      <c r="A24" s="29">
        <v>12</v>
      </c>
      <c r="B24" s="37"/>
      <c r="C24" s="35"/>
      <c r="D24" s="29"/>
      <c r="E24" s="40"/>
      <c r="F24" s="36"/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</row>
    <row r="25" spans="1:254" s="9" customFormat="1" ht="30" customHeight="1">
      <c r="A25" s="29">
        <v>13</v>
      </c>
      <c r="B25" s="37"/>
      <c r="C25" s="35"/>
      <c r="D25" s="29"/>
      <c r="E25" s="40"/>
      <c r="F25" s="36"/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</row>
    <row r="26" spans="1:254" s="9" customFormat="1" ht="30" customHeight="1">
      <c r="A26" s="29">
        <v>14</v>
      </c>
      <c r="B26" s="37"/>
      <c r="C26" s="35"/>
      <c r="D26" s="29"/>
      <c r="E26" s="40"/>
      <c r="F26" s="36"/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</row>
    <row r="27" spans="1:254" s="9" customFormat="1" ht="30" customHeight="1">
      <c r="A27" s="29">
        <v>15</v>
      </c>
      <c r="B27" s="37"/>
      <c r="C27" s="35"/>
      <c r="D27" s="29"/>
      <c r="E27" s="40"/>
      <c r="F27" s="36"/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</row>
    <row r="28" spans="1:254" s="9" customFormat="1" ht="30" customHeight="1">
      <c r="A28" s="29">
        <v>16</v>
      </c>
      <c r="B28" s="37"/>
      <c r="C28" s="35"/>
      <c r="D28" s="29"/>
      <c r="E28" s="40"/>
      <c r="F28" s="36"/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</row>
    <row r="29" spans="1:254" s="9" customFormat="1" ht="30" customHeight="1">
      <c r="A29" s="29">
        <v>17</v>
      </c>
      <c r="B29" s="37"/>
      <c r="C29" s="35"/>
      <c r="D29" s="29"/>
      <c r="E29" s="40"/>
      <c r="F29" s="36"/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</row>
    <row r="30" spans="1:254" s="9" customFormat="1" ht="30" customHeight="1">
      <c r="A30" s="29">
        <v>18</v>
      </c>
      <c r="B30" s="37"/>
      <c r="C30" s="35"/>
      <c r="D30" s="29"/>
      <c r="E30" s="40"/>
      <c r="F30" s="36"/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</row>
    <row r="31" spans="1:254" s="9" customFormat="1" ht="30" customHeight="1">
      <c r="A31" s="29">
        <v>19</v>
      </c>
      <c r="B31" s="37"/>
      <c r="C31" s="35"/>
      <c r="D31" s="29"/>
      <c r="E31" s="40"/>
      <c r="F31" s="36"/>
      <c r="G31" s="2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</row>
    <row r="32" spans="1:254" s="9" customFormat="1" ht="30" customHeight="1">
      <c r="A32" s="29">
        <v>20</v>
      </c>
      <c r="B32" s="37"/>
      <c r="C32" s="35"/>
      <c r="D32" s="29"/>
      <c r="E32" s="40"/>
      <c r="F32" s="36"/>
      <c r="G32" s="2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</row>
    <row r="33" spans="1:254" s="9" customFormat="1" ht="30" customHeight="1">
      <c r="A33" s="29">
        <v>21</v>
      </c>
      <c r="B33" s="37"/>
      <c r="C33" s="35"/>
      <c r="D33" s="29"/>
      <c r="E33" s="40"/>
      <c r="F33" s="36"/>
      <c r="G33" s="2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</row>
    <row r="34" spans="1:254" s="9" customFormat="1" ht="30" customHeight="1">
      <c r="A34" s="29">
        <v>22</v>
      </c>
      <c r="B34" s="37"/>
      <c r="C34" s="35"/>
      <c r="D34" s="29"/>
      <c r="E34" s="40"/>
      <c r="F34" s="36"/>
      <c r="G34" s="2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</row>
    <row r="35" spans="1:254" s="9" customFormat="1" ht="30" customHeight="1">
      <c r="A35" s="29">
        <v>23</v>
      </c>
      <c r="B35" s="37"/>
      <c r="C35" s="35"/>
      <c r="D35" s="29"/>
      <c r="E35" s="40"/>
      <c r="F35" s="36"/>
      <c r="G35" s="2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</row>
    <row r="36" spans="1:254" s="9" customFormat="1" ht="30" customHeight="1">
      <c r="A36" s="29">
        <v>24</v>
      </c>
      <c r="B36" s="37"/>
      <c r="C36" s="35"/>
      <c r="D36" s="29"/>
      <c r="E36" s="40"/>
      <c r="F36" s="36"/>
      <c r="G36" s="2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</row>
    <row r="37" spans="1:254" s="9" customFormat="1" ht="30" customHeight="1">
      <c r="A37" s="29">
        <v>25</v>
      </c>
      <c r="B37" s="37"/>
      <c r="C37" s="35"/>
      <c r="D37" s="29"/>
      <c r="E37" s="40"/>
      <c r="F37" s="36"/>
      <c r="G37" s="2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</row>
    <row r="38" spans="1:254" s="8" customFormat="1" ht="30" customHeight="1">
      <c r="A38" s="29">
        <v>26</v>
      </c>
      <c r="B38" s="37"/>
      <c r="C38" s="35"/>
      <c r="D38" s="29"/>
      <c r="E38" s="33"/>
      <c r="F38" s="36">
        <f t="shared" ref="F13:F62" si="0">D38*E38</f>
        <v>0</v>
      </c>
      <c r="G38" s="28"/>
    </row>
    <row r="39" spans="1:254" s="8" customFormat="1" ht="30" customHeight="1">
      <c r="A39" s="29">
        <v>27</v>
      </c>
      <c r="B39" s="37"/>
      <c r="C39" s="35"/>
      <c r="D39" s="29"/>
      <c r="E39" s="33"/>
      <c r="F39" s="36">
        <f t="shared" si="0"/>
        <v>0</v>
      </c>
      <c r="G39" s="28"/>
    </row>
    <row r="40" spans="1:254" s="8" customFormat="1" ht="30" customHeight="1">
      <c r="A40" s="29">
        <v>28</v>
      </c>
      <c r="B40" s="37"/>
      <c r="C40" s="35"/>
      <c r="D40" s="29"/>
      <c r="E40" s="33"/>
      <c r="F40" s="36">
        <f t="shared" si="0"/>
        <v>0</v>
      </c>
      <c r="G40" s="28"/>
    </row>
    <row r="41" spans="1:254" s="8" customFormat="1" ht="30" customHeight="1">
      <c r="A41" s="29">
        <v>29</v>
      </c>
      <c r="B41" s="37"/>
      <c r="C41" s="35"/>
      <c r="D41" s="29"/>
      <c r="E41" s="33"/>
      <c r="F41" s="36">
        <f t="shared" si="0"/>
        <v>0</v>
      </c>
      <c r="G41" s="28"/>
    </row>
    <row r="42" spans="1:254" s="8" customFormat="1" ht="30" customHeight="1">
      <c r="A42" s="29">
        <v>30</v>
      </c>
      <c r="B42" s="37"/>
      <c r="C42" s="35"/>
      <c r="D42" s="29"/>
      <c r="E42" s="33"/>
      <c r="F42" s="36">
        <f t="shared" si="0"/>
        <v>0</v>
      </c>
      <c r="G42" s="28"/>
    </row>
    <row r="43" spans="1:254" s="8" customFormat="1" ht="30" customHeight="1">
      <c r="A43" s="29">
        <v>31</v>
      </c>
      <c r="B43" s="37"/>
      <c r="C43" s="35"/>
      <c r="D43" s="29"/>
      <c r="E43" s="33"/>
      <c r="F43" s="36">
        <f t="shared" si="0"/>
        <v>0</v>
      </c>
      <c r="G43" s="28"/>
    </row>
    <row r="44" spans="1:254" s="8" customFormat="1" ht="30" customHeight="1">
      <c r="A44" s="29">
        <v>32</v>
      </c>
      <c r="B44" s="37"/>
      <c r="C44" s="35"/>
      <c r="D44" s="29"/>
      <c r="E44" s="33"/>
      <c r="F44" s="36">
        <f t="shared" si="0"/>
        <v>0</v>
      </c>
      <c r="G44" s="28"/>
    </row>
    <row r="45" spans="1:254" s="8" customFormat="1" ht="30" customHeight="1">
      <c r="A45" s="29">
        <v>33</v>
      </c>
      <c r="B45" s="37"/>
      <c r="C45" s="35"/>
      <c r="D45" s="29"/>
      <c r="E45" s="33"/>
      <c r="F45" s="36">
        <f t="shared" si="0"/>
        <v>0</v>
      </c>
      <c r="G45" s="28"/>
    </row>
    <row r="46" spans="1:254" s="8" customFormat="1" ht="30" customHeight="1">
      <c r="A46" s="29">
        <v>34</v>
      </c>
      <c r="B46" s="37"/>
      <c r="C46" s="35"/>
      <c r="D46" s="29"/>
      <c r="E46" s="33"/>
      <c r="F46" s="36">
        <f t="shared" si="0"/>
        <v>0</v>
      </c>
      <c r="G46" s="28"/>
    </row>
    <row r="47" spans="1:254" s="8" customFormat="1" ht="30" customHeight="1">
      <c r="A47" s="29">
        <v>35</v>
      </c>
      <c r="B47" s="37"/>
      <c r="C47" s="35"/>
      <c r="D47" s="29"/>
      <c r="E47" s="33"/>
      <c r="F47" s="36">
        <f t="shared" si="0"/>
        <v>0</v>
      </c>
      <c r="G47" s="28"/>
    </row>
    <row r="48" spans="1:254" s="8" customFormat="1" ht="30" customHeight="1">
      <c r="A48" s="29">
        <v>36</v>
      </c>
      <c r="B48" s="37"/>
      <c r="C48" s="35"/>
      <c r="D48" s="29"/>
      <c r="E48" s="33"/>
      <c r="F48" s="36">
        <f t="shared" si="0"/>
        <v>0</v>
      </c>
      <c r="G48" s="28"/>
    </row>
    <row r="49" spans="1:7" s="8" customFormat="1" ht="30" customHeight="1">
      <c r="A49" s="29">
        <v>37</v>
      </c>
      <c r="B49" s="37"/>
      <c r="C49" s="35"/>
      <c r="D49" s="29"/>
      <c r="E49" s="33"/>
      <c r="F49" s="36">
        <f t="shared" si="0"/>
        <v>0</v>
      </c>
      <c r="G49" s="28"/>
    </row>
    <row r="50" spans="1:7" s="8" customFormat="1" ht="30" customHeight="1">
      <c r="A50" s="29">
        <v>38</v>
      </c>
      <c r="B50" s="37"/>
      <c r="C50" s="35"/>
      <c r="D50" s="29"/>
      <c r="E50" s="33"/>
      <c r="F50" s="36">
        <f t="shared" si="0"/>
        <v>0</v>
      </c>
      <c r="G50" s="28"/>
    </row>
    <row r="51" spans="1:7" s="8" customFormat="1" ht="30" customHeight="1">
      <c r="A51" s="29">
        <v>39</v>
      </c>
      <c r="B51" s="37"/>
      <c r="C51" s="35"/>
      <c r="D51" s="29"/>
      <c r="E51" s="33"/>
      <c r="F51" s="36">
        <f t="shared" si="0"/>
        <v>0</v>
      </c>
      <c r="G51" s="28"/>
    </row>
    <row r="52" spans="1:7" s="8" customFormat="1" ht="30" customHeight="1">
      <c r="A52" s="29">
        <v>40</v>
      </c>
      <c r="B52" s="37"/>
      <c r="C52" s="35"/>
      <c r="D52" s="29"/>
      <c r="E52" s="33"/>
      <c r="F52" s="36">
        <f t="shared" si="0"/>
        <v>0</v>
      </c>
      <c r="G52" s="28"/>
    </row>
    <row r="53" spans="1:7" s="8" customFormat="1" ht="30" customHeight="1">
      <c r="A53" s="29">
        <v>41</v>
      </c>
      <c r="B53" s="37"/>
      <c r="C53" s="35"/>
      <c r="D53" s="29"/>
      <c r="E53" s="33"/>
      <c r="F53" s="36">
        <f t="shared" si="0"/>
        <v>0</v>
      </c>
      <c r="G53" s="28"/>
    </row>
    <row r="54" spans="1:7" s="8" customFormat="1" ht="30" customHeight="1">
      <c r="A54" s="29">
        <v>42</v>
      </c>
      <c r="B54" s="37"/>
      <c r="C54" s="35"/>
      <c r="D54" s="29"/>
      <c r="E54" s="33"/>
      <c r="F54" s="36">
        <f t="shared" si="0"/>
        <v>0</v>
      </c>
      <c r="G54" s="28"/>
    </row>
    <row r="55" spans="1:7" s="8" customFormat="1" ht="30" customHeight="1">
      <c r="A55" s="29">
        <v>43</v>
      </c>
      <c r="B55" s="37"/>
      <c r="C55" s="35"/>
      <c r="D55" s="29"/>
      <c r="E55" s="33"/>
      <c r="F55" s="36">
        <f t="shared" si="0"/>
        <v>0</v>
      </c>
      <c r="G55" s="28"/>
    </row>
    <row r="56" spans="1:7" s="8" customFormat="1" ht="30" customHeight="1">
      <c r="A56" s="29">
        <v>44</v>
      </c>
      <c r="B56" s="37"/>
      <c r="C56" s="35"/>
      <c r="D56" s="29"/>
      <c r="E56" s="33"/>
      <c r="F56" s="36">
        <f t="shared" si="0"/>
        <v>0</v>
      </c>
      <c r="G56" s="28"/>
    </row>
    <row r="57" spans="1:7" s="8" customFormat="1" ht="30" customHeight="1">
      <c r="A57" s="29">
        <v>45</v>
      </c>
      <c r="B57" s="37"/>
      <c r="C57" s="35"/>
      <c r="D57" s="29"/>
      <c r="E57" s="33"/>
      <c r="F57" s="36"/>
      <c r="G57" s="28"/>
    </row>
    <row r="58" spans="1:7" s="8" customFormat="1" ht="30" customHeight="1">
      <c r="A58" s="29">
        <v>46</v>
      </c>
      <c r="B58" s="37"/>
      <c r="C58" s="35"/>
      <c r="D58" s="29"/>
      <c r="E58" s="33"/>
      <c r="F58" s="36"/>
      <c r="G58" s="28"/>
    </row>
    <row r="59" spans="1:7" s="8" customFormat="1" ht="30" customHeight="1">
      <c r="A59" s="29">
        <v>47</v>
      </c>
      <c r="B59" s="37"/>
      <c r="C59" s="35"/>
      <c r="D59" s="29"/>
      <c r="E59" s="33"/>
      <c r="F59" s="36"/>
      <c r="G59" s="28"/>
    </row>
    <row r="60" spans="1:7" s="8" customFormat="1" ht="30" customHeight="1">
      <c r="A60" s="29">
        <v>48</v>
      </c>
      <c r="B60" s="37"/>
      <c r="C60" s="35"/>
      <c r="D60" s="29"/>
      <c r="E60" s="33"/>
      <c r="F60" s="36">
        <f t="shared" si="0"/>
        <v>0</v>
      </c>
      <c r="G60" s="28"/>
    </row>
    <row r="61" spans="1:7" s="8" customFormat="1" ht="30" customHeight="1">
      <c r="A61" s="29">
        <v>49</v>
      </c>
      <c r="B61" s="37"/>
      <c r="C61" s="35"/>
      <c r="D61" s="29"/>
      <c r="E61" s="33"/>
      <c r="F61" s="36">
        <f t="shared" si="0"/>
        <v>0</v>
      </c>
      <c r="G61" s="28"/>
    </row>
    <row r="62" spans="1:7" s="8" customFormat="1" ht="30" customHeight="1">
      <c r="A62" s="29">
        <v>50</v>
      </c>
      <c r="B62" s="37"/>
      <c r="C62" s="35"/>
      <c r="D62" s="29"/>
      <c r="E62" s="33"/>
      <c r="F62" s="36">
        <f t="shared" si="0"/>
        <v>0</v>
      </c>
      <c r="G62" s="28"/>
    </row>
    <row r="63" spans="1:7" s="8" customFormat="1" ht="30" customHeight="1">
      <c r="A63" s="29"/>
      <c r="B63" s="34"/>
      <c r="C63" s="35"/>
      <c r="D63" s="29"/>
      <c r="E63" s="33"/>
      <c r="F63" s="36"/>
      <c r="G63" s="28"/>
    </row>
    <row r="64" spans="1:7" s="1" customFormat="1" ht="21" customHeight="1">
      <c r="A64" s="43" t="s">
        <v>16</v>
      </c>
      <c r="B64" s="43"/>
      <c r="C64" s="43"/>
      <c r="D64" s="43"/>
      <c r="E64" s="5"/>
      <c r="F64" s="5">
        <f>SUM(F6:F63)</f>
        <v>0</v>
      </c>
      <c r="G64" s="30"/>
    </row>
    <row r="65" spans="1:6" s="1" customFormat="1" ht="21" customHeight="1">
      <c r="A65" s="43" t="s">
        <v>17</v>
      </c>
      <c r="B65" s="43"/>
      <c r="C65" s="43"/>
      <c r="D65" s="43"/>
      <c r="E65" s="5"/>
      <c r="F65" s="5">
        <f>F64*8%</f>
        <v>0</v>
      </c>
    </row>
    <row r="66" spans="1:6" s="1" customFormat="1" ht="21" customHeight="1">
      <c r="A66" s="43" t="s">
        <v>18</v>
      </c>
      <c r="B66" s="43"/>
      <c r="C66" s="43"/>
      <c r="D66" s="43"/>
      <c r="E66" s="5"/>
      <c r="F66" s="5">
        <f>F64+F65</f>
        <v>0</v>
      </c>
    </row>
  </sheetData>
  <autoFilter ref="A12:IT44" xr:uid="{00000000-0009-0000-0000-000000000000}">
    <sortState xmlns:xlrd2="http://schemas.microsoft.com/office/spreadsheetml/2017/richdata2" ref="A13:IT44">
      <sortCondition ref="E12:E44"/>
    </sortState>
  </autoFilter>
  <mergeCells count="5">
    <mergeCell ref="A64:D64"/>
    <mergeCell ref="A65:D65"/>
    <mergeCell ref="A66:D66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B56D-67D3-405A-BE2D-7350666789DE}">
  <dimension ref="A1:IT66"/>
  <sheetViews>
    <sheetView zoomScale="130" zoomScaleNormal="130" workbookViewId="0">
      <selection activeCell="B13" sqref="B13:F13"/>
    </sheetView>
  </sheetViews>
  <sheetFormatPr defaultColWidth="8.6640625" defaultRowHeight="14.4"/>
  <cols>
    <col min="1" max="1" width="12.6640625" style="11" customWidth="1"/>
    <col min="2" max="2" width="53.33203125" style="12" customWidth="1"/>
    <col min="3" max="3" width="11.33203125" style="13" customWidth="1"/>
    <col min="4" max="4" width="8.109375" style="14" customWidth="1"/>
    <col min="5" max="5" width="12.33203125" style="15" customWidth="1"/>
    <col min="6" max="6" width="17.6640625" style="15" customWidth="1"/>
    <col min="7" max="7" width="12.33203125" style="6" customWidth="1"/>
    <col min="8" max="9" width="14.6640625" style="6" customWidth="1"/>
    <col min="10" max="14" width="8.6640625" style="6"/>
    <col min="15" max="15" width="34.33203125" style="6" customWidth="1"/>
    <col min="16" max="238" width="8.6640625" style="6"/>
    <col min="239" max="16384" width="8.6640625" style="10"/>
  </cols>
  <sheetData>
    <row r="1" spans="1:254" s="6" customFormat="1">
      <c r="A1" s="11"/>
      <c r="B1" s="12"/>
      <c r="C1" s="13"/>
      <c r="D1" s="14"/>
      <c r="E1" s="15"/>
      <c r="F1" s="15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</row>
    <row r="2" spans="1:254" s="6" customFormat="1" ht="15.6">
      <c r="A2" s="41" t="s">
        <v>0</v>
      </c>
      <c r="B2" s="41"/>
      <c r="C2" s="41"/>
      <c r="D2" s="41"/>
      <c r="E2" s="41"/>
      <c r="F2" s="41"/>
    </row>
    <row r="3" spans="1:254" s="6" customFormat="1" ht="13.8">
      <c r="A3" s="16"/>
      <c r="B3" s="16"/>
      <c r="C3" s="16" t="s">
        <v>1</v>
      </c>
      <c r="D3" s="16"/>
      <c r="E3" s="16"/>
      <c r="F3" s="16"/>
    </row>
    <row r="4" spans="1:254" s="7" customFormat="1" ht="13.8">
      <c r="A4" s="17" t="s">
        <v>2</v>
      </c>
      <c r="B4" s="18"/>
      <c r="C4" s="19" t="s">
        <v>3</v>
      </c>
      <c r="D4" s="20"/>
      <c r="E4" s="20"/>
      <c r="F4" s="20"/>
    </row>
    <row r="5" spans="1:254" s="7" customFormat="1" ht="13.8">
      <c r="A5" s="21" t="s">
        <v>4</v>
      </c>
      <c r="B5" s="20"/>
      <c r="C5" s="20"/>
      <c r="D5" s="20"/>
      <c r="E5" s="20"/>
      <c r="F5" s="20"/>
    </row>
    <row r="6" spans="1:254" s="7" customFormat="1" ht="13.8">
      <c r="A6" s="22" t="s">
        <v>5</v>
      </c>
      <c r="B6" s="20"/>
      <c r="C6" s="20"/>
      <c r="D6" s="20"/>
      <c r="E6" s="20"/>
      <c r="F6" s="20"/>
    </row>
    <row r="7" spans="1:254" s="1" customFormat="1" ht="18" customHeight="1">
      <c r="A7" s="23" t="s">
        <v>6</v>
      </c>
      <c r="B7" s="24"/>
      <c r="C7" s="24"/>
      <c r="D7" s="3"/>
      <c r="E7" s="3"/>
      <c r="F7" s="3"/>
    </row>
    <row r="8" spans="1:254" s="1" customFormat="1" ht="31.95" customHeight="1">
      <c r="A8" s="42" t="s">
        <v>7</v>
      </c>
      <c r="B8" s="42"/>
      <c r="C8" s="42"/>
      <c r="D8" s="42"/>
      <c r="E8" s="42"/>
      <c r="F8" s="42"/>
    </row>
    <row r="9" spans="1:254" s="1" customFormat="1" ht="13.8">
      <c r="A9" s="4" t="s">
        <v>8</v>
      </c>
      <c r="B9" s="2"/>
      <c r="C9" s="2"/>
      <c r="D9" s="2"/>
      <c r="E9" s="2"/>
      <c r="F9" s="2"/>
    </row>
    <row r="10" spans="1:254" s="7" customFormat="1" ht="19.95" customHeight="1">
      <c r="A10" s="4" t="s">
        <v>9</v>
      </c>
    </row>
    <row r="11" spans="1:254" s="7" customFormat="1" ht="19.95" customHeight="1">
      <c r="A11" s="4"/>
    </row>
    <row r="12" spans="1:254" s="8" customFormat="1" ht="31.95" customHeight="1">
      <c r="A12" s="25" t="s">
        <v>10</v>
      </c>
      <c r="B12" s="25" t="s">
        <v>11</v>
      </c>
      <c r="C12" s="26" t="s">
        <v>12</v>
      </c>
      <c r="D12" s="26" t="s">
        <v>13</v>
      </c>
      <c r="E12" s="27" t="s">
        <v>14</v>
      </c>
      <c r="F12" s="25" t="s">
        <v>15</v>
      </c>
    </row>
    <row r="13" spans="1:254" s="9" customFormat="1" ht="30" customHeight="1">
      <c r="A13" s="29">
        <v>1</v>
      </c>
      <c r="B13" s="37"/>
      <c r="C13" s="35"/>
      <c r="D13" s="29"/>
      <c r="E13" s="38"/>
      <c r="F13" s="36"/>
      <c r="G13" s="2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s="8" customFormat="1" ht="30" customHeight="1">
      <c r="A14" s="29">
        <v>2</v>
      </c>
      <c r="B14" s="37"/>
      <c r="C14" s="35"/>
      <c r="D14" s="29"/>
      <c r="E14" s="33"/>
      <c r="F14" s="36">
        <f t="shared" ref="F13:F62" si="0">D14*E14</f>
        <v>0</v>
      </c>
      <c r="G14" s="28"/>
    </row>
    <row r="15" spans="1:254" s="8" customFormat="1" ht="30" customHeight="1">
      <c r="A15" s="29">
        <v>3</v>
      </c>
      <c r="B15" s="37"/>
      <c r="C15" s="35"/>
      <c r="D15" s="29"/>
      <c r="E15" s="33"/>
      <c r="F15" s="36">
        <f t="shared" si="0"/>
        <v>0</v>
      </c>
      <c r="G15" s="28"/>
    </row>
    <row r="16" spans="1:254" s="8" customFormat="1" ht="30" customHeight="1">
      <c r="A16" s="29">
        <v>4</v>
      </c>
      <c r="B16" s="37"/>
      <c r="C16" s="35"/>
      <c r="D16" s="29"/>
      <c r="E16" s="33"/>
      <c r="F16" s="36">
        <f t="shared" si="0"/>
        <v>0</v>
      </c>
      <c r="G16" s="28"/>
    </row>
    <row r="17" spans="1:7" s="8" customFormat="1" ht="30" customHeight="1">
      <c r="A17" s="29">
        <v>5</v>
      </c>
      <c r="B17" s="37"/>
      <c r="C17" s="35"/>
      <c r="D17" s="29"/>
      <c r="E17" s="33"/>
      <c r="F17" s="36">
        <f t="shared" si="0"/>
        <v>0</v>
      </c>
      <c r="G17" s="28"/>
    </row>
    <row r="18" spans="1:7" s="8" customFormat="1" ht="30" customHeight="1">
      <c r="A18" s="29">
        <v>6</v>
      </c>
      <c r="B18" s="37"/>
      <c r="C18" s="35"/>
      <c r="D18" s="29"/>
      <c r="E18" s="33"/>
      <c r="F18" s="36">
        <f t="shared" si="0"/>
        <v>0</v>
      </c>
      <c r="G18" s="28"/>
    </row>
    <row r="19" spans="1:7" s="8" customFormat="1" ht="30" customHeight="1">
      <c r="A19" s="29">
        <v>7</v>
      </c>
      <c r="B19" s="37"/>
      <c r="C19" s="35"/>
      <c r="D19" s="29"/>
      <c r="E19" s="33"/>
      <c r="F19" s="36">
        <f t="shared" si="0"/>
        <v>0</v>
      </c>
      <c r="G19" s="28"/>
    </row>
    <row r="20" spans="1:7" s="8" customFormat="1" ht="30" customHeight="1">
      <c r="A20" s="29">
        <v>8</v>
      </c>
      <c r="B20" s="37"/>
      <c r="C20" s="35"/>
      <c r="D20" s="29"/>
      <c r="E20" s="33"/>
      <c r="F20" s="36">
        <f t="shared" si="0"/>
        <v>0</v>
      </c>
      <c r="G20" s="28"/>
    </row>
    <row r="21" spans="1:7" s="8" customFormat="1" ht="30" customHeight="1">
      <c r="A21" s="29">
        <v>9</v>
      </c>
      <c r="B21" s="37"/>
      <c r="C21" s="35"/>
      <c r="D21" s="29"/>
      <c r="E21" s="33"/>
      <c r="F21" s="36">
        <f t="shared" si="0"/>
        <v>0</v>
      </c>
      <c r="G21" s="28"/>
    </row>
    <row r="22" spans="1:7" s="8" customFormat="1" ht="30" customHeight="1">
      <c r="A22" s="29">
        <v>10</v>
      </c>
      <c r="B22" s="37"/>
      <c r="C22" s="35"/>
      <c r="D22" s="29"/>
      <c r="E22" s="33"/>
      <c r="F22" s="36">
        <f t="shared" si="0"/>
        <v>0</v>
      </c>
      <c r="G22" s="28"/>
    </row>
    <row r="23" spans="1:7" s="8" customFormat="1" ht="30" customHeight="1">
      <c r="A23" s="29">
        <v>11</v>
      </c>
      <c r="B23" s="37"/>
      <c r="C23" s="35"/>
      <c r="D23" s="29"/>
      <c r="E23" s="33"/>
      <c r="F23" s="36">
        <f t="shared" si="0"/>
        <v>0</v>
      </c>
      <c r="G23" s="28"/>
    </row>
    <row r="24" spans="1:7" s="8" customFormat="1" ht="30" customHeight="1">
      <c r="A24" s="29">
        <v>12</v>
      </c>
      <c r="B24" s="37"/>
      <c r="C24" s="35"/>
      <c r="D24" s="29"/>
      <c r="E24" s="33"/>
      <c r="F24" s="36">
        <f t="shared" si="0"/>
        <v>0</v>
      </c>
      <c r="G24" s="28"/>
    </row>
    <row r="25" spans="1:7" s="8" customFormat="1" ht="30" customHeight="1">
      <c r="A25" s="29">
        <v>13</v>
      </c>
      <c r="B25" s="37"/>
      <c r="C25" s="35"/>
      <c r="D25" s="29"/>
      <c r="E25" s="33"/>
      <c r="F25" s="36">
        <f t="shared" si="0"/>
        <v>0</v>
      </c>
      <c r="G25" s="28"/>
    </row>
    <row r="26" spans="1:7" s="8" customFormat="1" ht="30" customHeight="1">
      <c r="A26" s="29">
        <v>14</v>
      </c>
      <c r="B26" s="37"/>
      <c r="C26" s="35"/>
      <c r="D26" s="29"/>
      <c r="E26" s="33"/>
      <c r="F26" s="36">
        <f t="shared" si="0"/>
        <v>0</v>
      </c>
      <c r="G26" s="28"/>
    </row>
    <row r="27" spans="1:7" s="8" customFormat="1" ht="30" customHeight="1">
      <c r="A27" s="29">
        <v>15</v>
      </c>
      <c r="B27" s="37"/>
      <c r="C27" s="35"/>
      <c r="D27" s="29"/>
      <c r="E27" s="33"/>
      <c r="F27" s="36">
        <f t="shared" si="0"/>
        <v>0</v>
      </c>
      <c r="G27" s="28"/>
    </row>
    <row r="28" spans="1:7" s="8" customFormat="1" ht="30" customHeight="1">
      <c r="A28" s="29">
        <v>16</v>
      </c>
      <c r="B28" s="37"/>
      <c r="C28" s="35"/>
      <c r="D28" s="29"/>
      <c r="E28" s="33"/>
      <c r="F28" s="36">
        <f t="shared" si="0"/>
        <v>0</v>
      </c>
      <c r="G28" s="28"/>
    </row>
    <row r="29" spans="1:7" s="8" customFormat="1" ht="30" customHeight="1">
      <c r="A29" s="29">
        <v>17</v>
      </c>
      <c r="B29" s="37"/>
      <c r="C29" s="35"/>
      <c r="D29" s="29"/>
      <c r="E29" s="33"/>
      <c r="F29" s="36">
        <f t="shared" si="0"/>
        <v>0</v>
      </c>
      <c r="G29" s="28"/>
    </row>
    <row r="30" spans="1:7" s="8" customFormat="1" ht="30" customHeight="1">
      <c r="A30" s="29">
        <v>18</v>
      </c>
      <c r="B30" s="37"/>
      <c r="C30" s="35"/>
      <c r="D30" s="29"/>
      <c r="E30" s="33"/>
      <c r="F30" s="36"/>
      <c r="G30" s="28"/>
    </row>
    <row r="31" spans="1:7" s="8" customFormat="1" ht="30" customHeight="1">
      <c r="A31" s="29">
        <v>19</v>
      </c>
      <c r="B31" s="37"/>
      <c r="C31" s="35"/>
      <c r="D31" s="29"/>
      <c r="E31" s="33"/>
      <c r="F31" s="36"/>
      <c r="G31" s="28"/>
    </row>
    <row r="32" spans="1:7" s="8" customFormat="1" ht="30" customHeight="1">
      <c r="A32" s="29">
        <v>20</v>
      </c>
      <c r="B32" s="37"/>
      <c r="C32" s="35"/>
      <c r="D32" s="29"/>
      <c r="E32" s="33"/>
      <c r="F32" s="36"/>
      <c r="G32" s="28"/>
    </row>
    <row r="33" spans="1:7" s="8" customFormat="1" ht="30" customHeight="1">
      <c r="A33" s="29">
        <v>21</v>
      </c>
      <c r="B33" s="37"/>
      <c r="C33" s="35"/>
      <c r="D33" s="29"/>
      <c r="E33" s="33"/>
      <c r="F33" s="36"/>
      <c r="G33" s="28"/>
    </row>
    <row r="34" spans="1:7" s="8" customFormat="1" ht="30" customHeight="1">
      <c r="A34" s="29">
        <v>22</v>
      </c>
      <c r="B34" s="37"/>
      <c r="C34" s="35"/>
      <c r="D34" s="29"/>
      <c r="E34" s="33"/>
      <c r="F34" s="36"/>
      <c r="G34" s="28"/>
    </row>
    <row r="35" spans="1:7" s="8" customFormat="1" ht="30" customHeight="1">
      <c r="A35" s="29">
        <v>23</v>
      </c>
      <c r="B35" s="37"/>
      <c r="C35" s="35"/>
      <c r="D35" s="29"/>
      <c r="E35" s="33"/>
      <c r="F35" s="36"/>
      <c r="G35" s="28"/>
    </row>
    <row r="36" spans="1:7" s="8" customFormat="1" ht="30" customHeight="1">
      <c r="A36" s="29">
        <v>24</v>
      </c>
      <c r="B36" s="37"/>
      <c r="C36" s="35"/>
      <c r="D36" s="29"/>
      <c r="E36" s="33"/>
      <c r="F36" s="36"/>
      <c r="G36" s="28"/>
    </row>
    <row r="37" spans="1:7" s="8" customFormat="1" ht="30" customHeight="1">
      <c r="A37" s="29">
        <v>25</v>
      </c>
      <c r="B37" s="37"/>
      <c r="C37" s="35"/>
      <c r="D37" s="29"/>
      <c r="E37" s="33"/>
      <c r="F37" s="36"/>
      <c r="G37" s="28"/>
    </row>
    <row r="38" spans="1:7" s="8" customFormat="1" ht="30" customHeight="1">
      <c r="A38" s="29">
        <v>26</v>
      </c>
      <c r="B38" s="37"/>
      <c r="C38" s="35"/>
      <c r="D38" s="29"/>
      <c r="E38" s="33"/>
      <c r="F38" s="36"/>
      <c r="G38" s="28"/>
    </row>
    <row r="39" spans="1:7" s="8" customFormat="1" ht="30" customHeight="1">
      <c r="A39" s="29">
        <v>27</v>
      </c>
      <c r="B39" s="37"/>
      <c r="C39" s="35"/>
      <c r="D39" s="29"/>
      <c r="E39" s="33"/>
      <c r="F39" s="36"/>
      <c r="G39" s="28"/>
    </row>
    <row r="40" spans="1:7" s="8" customFormat="1" ht="30" customHeight="1">
      <c r="A40" s="29">
        <v>28</v>
      </c>
      <c r="B40" s="37"/>
      <c r="C40" s="35"/>
      <c r="D40" s="29"/>
      <c r="E40" s="33"/>
      <c r="F40" s="36"/>
      <c r="G40" s="28"/>
    </row>
    <row r="41" spans="1:7" s="8" customFormat="1" ht="30" customHeight="1">
      <c r="A41" s="29">
        <v>29</v>
      </c>
      <c r="B41" s="37"/>
      <c r="C41" s="35"/>
      <c r="D41" s="29"/>
      <c r="E41" s="33"/>
      <c r="F41" s="36"/>
      <c r="G41" s="28"/>
    </row>
    <row r="42" spans="1:7" s="8" customFormat="1" ht="30" customHeight="1">
      <c r="A42" s="29">
        <v>30</v>
      </c>
      <c r="B42" s="37"/>
      <c r="C42" s="35"/>
      <c r="D42" s="29"/>
      <c r="E42" s="33"/>
      <c r="F42" s="36"/>
      <c r="G42" s="28"/>
    </row>
    <row r="43" spans="1:7" s="8" customFormat="1" ht="30" customHeight="1">
      <c r="A43" s="29">
        <v>31</v>
      </c>
      <c r="B43" s="37"/>
      <c r="C43" s="35"/>
      <c r="D43" s="29"/>
      <c r="E43" s="33"/>
      <c r="F43" s="36"/>
      <c r="G43" s="28"/>
    </row>
    <row r="44" spans="1:7" s="8" customFormat="1" ht="30" customHeight="1">
      <c r="A44" s="29">
        <v>32</v>
      </c>
      <c r="B44" s="37"/>
      <c r="C44" s="35"/>
      <c r="D44" s="29"/>
      <c r="E44" s="33"/>
      <c r="F44" s="36"/>
      <c r="G44" s="28"/>
    </row>
    <row r="45" spans="1:7" s="8" customFormat="1" ht="30" customHeight="1">
      <c r="A45" s="29">
        <v>33</v>
      </c>
      <c r="B45" s="37"/>
      <c r="C45" s="35"/>
      <c r="D45" s="29"/>
      <c r="E45" s="33"/>
      <c r="F45" s="36"/>
      <c r="G45" s="28"/>
    </row>
    <row r="46" spans="1:7" s="8" customFormat="1" ht="30" customHeight="1">
      <c r="A46" s="29">
        <v>34</v>
      </c>
      <c r="B46" s="37"/>
      <c r="C46" s="35"/>
      <c r="D46" s="29"/>
      <c r="E46" s="33"/>
      <c r="F46" s="36">
        <f t="shared" si="0"/>
        <v>0</v>
      </c>
      <c r="G46" s="28"/>
    </row>
    <row r="47" spans="1:7" s="8" customFormat="1" ht="30" customHeight="1">
      <c r="A47" s="29">
        <v>35</v>
      </c>
      <c r="B47" s="37"/>
      <c r="C47" s="35"/>
      <c r="D47" s="29"/>
      <c r="E47" s="33"/>
      <c r="F47" s="36">
        <f t="shared" si="0"/>
        <v>0</v>
      </c>
      <c r="G47" s="28"/>
    </row>
    <row r="48" spans="1:7" s="8" customFormat="1" ht="30" customHeight="1">
      <c r="A48" s="29">
        <v>36</v>
      </c>
      <c r="B48" s="37"/>
      <c r="C48" s="35"/>
      <c r="D48" s="29"/>
      <c r="E48" s="33"/>
      <c r="F48" s="36">
        <f t="shared" si="0"/>
        <v>0</v>
      </c>
      <c r="G48" s="28"/>
    </row>
    <row r="49" spans="1:7" s="8" customFormat="1" ht="30" customHeight="1">
      <c r="A49" s="29">
        <v>37</v>
      </c>
      <c r="B49" s="37"/>
      <c r="C49" s="35"/>
      <c r="D49" s="29"/>
      <c r="E49" s="33"/>
      <c r="F49" s="36">
        <f t="shared" si="0"/>
        <v>0</v>
      </c>
      <c r="G49" s="28"/>
    </row>
    <row r="50" spans="1:7" s="8" customFormat="1" ht="30" customHeight="1">
      <c r="A50" s="29">
        <v>38</v>
      </c>
      <c r="B50" s="37"/>
      <c r="C50" s="35"/>
      <c r="D50" s="29"/>
      <c r="E50" s="33"/>
      <c r="F50" s="36">
        <f t="shared" si="0"/>
        <v>0</v>
      </c>
      <c r="G50" s="28"/>
    </row>
    <row r="51" spans="1:7" s="8" customFormat="1" ht="30" customHeight="1">
      <c r="A51" s="29">
        <v>39</v>
      </c>
      <c r="B51" s="37"/>
      <c r="C51" s="35"/>
      <c r="D51" s="29"/>
      <c r="E51" s="33"/>
      <c r="F51" s="36">
        <f t="shared" si="0"/>
        <v>0</v>
      </c>
      <c r="G51" s="28"/>
    </row>
    <row r="52" spans="1:7" s="8" customFormat="1" ht="30" customHeight="1">
      <c r="A52" s="29">
        <v>40</v>
      </c>
      <c r="B52" s="37"/>
      <c r="C52" s="35"/>
      <c r="D52" s="29"/>
      <c r="E52" s="33"/>
      <c r="F52" s="36">
        <f t="shared" si="0"/>
        <v>0</v>
      </c>
      <c r="G52" s="28"/>
    </row>
    <row r="53" spans="1:7" s="8" customFormat="1" ht="30" customHeight="1">
      <c r="A53" s="29">
        <v>41</v>
      </c>
      <c r="B53" s="37"/>
      <c r="C53" s="35"/>
      <c r="D53" s="29"/>
      <c r="E53" s="33"/>
      <c r="F53" s="36">
        <f t="shared" si="0"/>
        <v>0</v>
      </c>
      <c r="G53" s="28"/>
    </row>
    <row r="54" spans="1:7" s="8" customFormat="1" ht="30" customHeight="1">
      <c r="A54" s="29">
        <v>42</v>
      </c>
      <c r="B54" s="37"/>
      <c r="C54" s="35"/>
      <c r="D54" s="29"/>
      <c r="E54" s="33"/>
      <c r="F54" s="36">
        <f t="shared" si="0"/>
        <v>0</v>
      </c>
      <c r="G54" s="28"/>
    </row>
    <row r="55" spans="1:7" s="8" customFormat="1" ht="30" customHeight="1">
      <c r="A55" s="29">
        <v>43</v>
      </c>
      <c r="B55" s="37"/>
      <c r="C55" s="35"/>
      <c r="D55" s="29"/>
      <c r="E55" s="33"/>
      <c r="F55" s="36">
        <f t="shared" si="0"/>
        <v>0</v>
      </c>
      <c r="G55" s="28"/>
    </row>
    <row r="56" spans="1:7" s="8" customFormat="1" ht="30" customHeight="1">
      <c r="A56" s="29">
        <v>44</v>
      </c>
      <c r="B56" s="37"/>
      <c r="C56" s="35"/>
      <c r="D56" s="29"/>
      <c r="E56" s="33"/>
      <c r="F56" s="36">
        <f t="shared" si="0"/>
        <v>0</v>
      </c>
      <c r="G56" s="28"/>
    </row>
    <row r="57" spans="1:7" s="8" customFormat="1" ht="30" customHeight="1">
      <c r="A57" s="29">
        <v>45</v>
      </c>
      <c r="B57" s="37"/>
      <c r="C57" s="35"/>
      <c r="D57" s="29"/>
      <c r="E57" s="33"/>
      <c r="F57" s="36">
        <f t="shared" si="0"/>
        <v>0</v>
      </c>
      <c r="G57" s="28"/>
    </row>
    <row r="58" spans="1:7" s="8" customFormat="1" ht="30" customHeight="1">
      <c r="A58" s="29">
        <v>46</v>
      </c>
      <c r="B58" s="37"/>
      <c r="C58" s="35"/>
      <c r="D58" s="29"/>
      <c r="E58" s="33"/>
      <c r="F58" s="36">
        <f t="shared" si="0"/>
        <v>0</v>
      </c>
      <c r="G58" s="28"/>
    </row>
    <row r="59" spans="1:7" s="8" customFormat="1" ht="30" customHeight="1">
      <c r="A59" s="29">
        <v>47</v>
      </c>
      <c r="B59" s="37"/>
      <c r="C59" s="35"/>
      <c r="D59" s="29"/>
      <c r="E59" s="33"/>
      <c r="F59" s="36">
        <f t="shared" si="0"/>
        <v>0</v>
      </c>
      <c r="G59" s="28"/>
    </row>
    <row r="60" spans="1:7" s="8" customFormat="1" ht="30" customHeight="1">
      <c r="A60" s="29">
        <v>48</v>
      </c>
      <c r="B60" s="37"/>
      <c r="C60" s="35"/>
      <c r="D60" s="29"/>
      <c r="E60" s="33"/>
      <c r="F60" s="36">
        <f t="shared" si="0"/>
        <v>0</v>
      </c>
      <c r="G60" s="28"/>
    </row>
    <row r="61" spans="1:7" s="8" customFormat="1" ht="30" customHeight="1">
      <c r="A61" s="29">
        <v>49</v>
      </c>
      <c r="B61" s="37"/>
      <c r="C61" s="35"/>
      <c r="D61" s="29"/>
      <c r="E61" s="33"/>
      <c r="F61" s="36"/>
      <c r="G61" s="28"/>
    </row>
    <row r="62" spans="1:7" s="8" customFormat="1" ht="30" customHeight="1">
      <c r="A62" s="29">
        <v>50</v>
      </c>
      <c r="B62" s="37"/>
      <c r="C62" s="35"/>
      <c r="D62" s="29"/>
      <c r="E62" s="33"/>
      <c r="F62" s="36">
        <f t="shared" si="0"/>
        <v>0</v>
      </c>
      <c r="G62" s="28"/>
    </row>
    <row r="63" spans="1:7" s="8" customFormat="1" ht="30" customHeight="1">
      <c r="A63" s="29"/>
      <c r="B63" s="34"/>
      <c r="C63" s="35"/>
      <c r="D63" s="29"/>
      <c r="E63" s="33"/>
      <c r="F63" s="36"/>
      <c r="G63" s="28"/>
    </row>
    <row r="64" spans="1:7" s="1" customFormat="1" ht="21" customHeight="1">
      <c r="A64" s="43" t="s">
        <v>16</v>
      </c>
      <c r="B64" s="43"/>
      <c r="C64" s="43"/>
      <c r="D64" s="43"/>
      <c r="E64" s="5"/>
      <c r="F64" s="5">
        <f>SUM(F6:F63)</f>
        <v>0</v>
      </c>
      <c r="G64" s="30"/>
    </row>
    <row r="65" spans="1:6" s="1" customFormat="1" ht="21" customHeight="1">
      <c r="A65" s="43" t="s">
        <v>17</v>
      </c>
      <c r="B65" s="43"/>
      <c r="C65" s="43"/>
      <c r="D65" s="43"/>
      <c r="E65" s="5"/>
      <c r="F65" s="5">
        <f>F64*8%</f>
        <v>0</v>
      </c>
    </row>
    <row r="66" spans="1:6" s="1" customFormat="1" ht="21" customHeight="1">
      <c r="A66" s="43" t="s">
        <v>18</v>
      </c>
      <c r="B66" s="43"/>
      <c r="C66" s="43"/>
      <c r="D66" s="43"/>
      <c r="E66" s="5"/>
      <c r="F66" s="5">
        <f>F64+F65</f>
        <v>0</v>
      </c>
    </row>
  </sheetData>
  <autoFilter ref="A12:IT22" xr:uid="{00000000-0009-0000-0000-000000000000}">
    <sortState xmlns:xlrd2="http://schemas.microsoft.com/office/spreadsheetml/2017/richdata2" ref="A13:IT22">
      <sortCondition ref="E12:E22"/>
    </sortState>
  </autoFilter>
  <mergeCells count="5">
    <mergeCell ref="A64:D64"/>
    <mergeCell ref="A65:D65"/>
    <mergeCell ref="A66:D66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3450-E8CA-4904-9C1D-D0A909D1A916}">
  <dimension ref="A1:IT66"/>
  <sheetViews>
    <sheetView tabSelected="1" zoomScale="130" zoomScaleNormal="130" workbookViewId="0">
      <selection activeCell="C13" sqref="C13"/>
    </sheetView>
  </sheetViews>
  <sheetFormatPr defaultColWidth="8.6640625" defaultRowHeight="14.4"/>
  <cols>
    <col min="1" max="1" width="12.6640625" style="11" customWidth="1"/>
    <col min="2" max="2" width="53.33203125" style="12" customWidth="1"/>
    <col min="3" max="3" width="11.33203125" style="13" customWidth="1"/>
    <col min="4" max="4" width="8.109375" style="14" customWidth="1"/>
    <col min="5" max="5" width="12.33203125" style="15" customWidth="1"/>
    <col min="6" max="6" width="17.6640625" style="15" customWidth="1"/>
    <col min="7" max="7" width="12.33203125" style="6" customWidth="1"/>
    <col min="8" max="9" width="14.6640625" style="6" customWidth="1"/>
    <col min="10" max="14" width="8.6640625" style="6"/>
    <col min="15" max="15" width="34.33203125" style="6" customWidth="1"/>
    <col min="16" max="238" width="8.6640625" style="6"/>
    <col min="239" max="16384" width="8.6640625" style="10"/>
  </cols>
  <sheetData>
    <row r="1" spans="1:254" s="6" customFormat="1">
      <c r="A1" s="11"/>
      <c r="B1" s="12"/>
      <c r="C1" s="13"/>
      <c r="D1" s="14"/>
      <c r="E1" s="15"/>
      <c r="F1" s="15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</row>
    <row r="2" spans="1:254" s="6" customFormat="1" ht="15.6">
      <c r="A2" s="41" t="s">
        <v>0</v>
      </c>
      <c r="B2" s="41"/>
      <c r="C2" s="41"/>
      <c r="D2" s="41"/>
      <c r="E2" s="41"/>
      <c r="F2" s="41"/>
    </row>
    <row r="3" spans="1:254" s="6" customFormat="1" ht="13.8">
      <c r="A3" s="16"/>
      <c r="B3" s="16"/>
      <c r="C3" s="16" t="s">
        <v>1</v>
      </c>
      <c r="D3" s="16"/>
      <c r="E3" s="16"/>
      <c r="F3" s="16"/>
    </row>
    <row r="4" spans="1:254" s="7" customFormat="1" ht="13.8">
      <c r="A4" s="17" t="s">
        <v>2</v>
      </c>
      <c r="B4" s="18"/>
      <c r="C4" s="19" t="s">
        <v>3</v>
      </c>
      <c r="D4" s="20"/>
      <c r="E4" s="20"/>
      <c r="F4" s="20"/>
    </row>
    <row r="5" spans="1:254" s="7" customFormat="1" ht="13.8">
      <c r="A5" s="21" t="s">
        <v>4</v>
      </c>
      <c r="B5" s="20"/>
      <c r="C5" s="20"/>
      <c r="D5" s="20"/>
      <c r="E5" s="20"/>
      <c r="F5" s="20"/>
    </row>
    <row r="6" spans="1:254" s="7" customFormat="1" ht="13.8">
      <c r="A6" s="22" t="s">
        <v>5</v>
      </c>
      <c r="B6" s="20"/>
      <c r="C6" s="20"/>
      <c r="D6" s="20"/>
      <c r="E6" s="20"/>
      <c r="F6" s="20"/>
    </row>
    <row r="7" spans="1:254" s="1" customFormat="1" ht="18" customHeight="1">
      <c r="A7" s="23" t="s">
        <v>6</v>
      </c>
      <c r="B7" s="24"/>
      <c r="C7" s="24"/>
      <c r="D7" s="3"/>
      <c r="E7" s="3"/>
      <c r="F7" s="3"/>
    </row>
    <row r="8" spans="1:254" s="1" customFormat="1" ht="31.95" customHeight="1">
      <c r="A8" s="42" t="s">
        <v>7</v>
      </c>
      <c r="B8" s="42"/>
      <c r="C8" s="42"/>
      <c r="D8" s="42"/>
      <c r="E8" s="42"/>
      <c r="F8" s="42"/>
    </row>
    <row r="9" spans="1:254" s="1" customFormat="1" ht="13.8">
      <c r="A9" s="4" t="s">
        <v>8</v>
      </c>
      <c r="B9" s="2"/>
      <c r="C9" s="2"/>
      <c r="D9" s="2"/>
      <c r="E9" s="2"/>
      <c r="F9" s="2"/>
    </row>
    <row r="10" spans="1:254" s="7" customFormat="1" ht="19.95" customHeight="1">
      <c r="A10" s="4" t="s">
        <v>9</v>
      </c>
    </row>
    <row r="11" spans="1:254" s="7" customFormat="1" ht="19.95" customHeight="1">
      <c r="A11" s="4"/>
    </row>
    <row r="12" spans="1:254" s="8" customFormat="1" ht="31.95" customHeight="1">
      <c r="A12" s="25" t="s">
        <v>10</v>
      </c>
      <c r="B12" s="25" t="s">
        <v>11</v>
      </c>
      <c r="C12" s="26" t="s">
        <v>12</v>
      </c>
      <c r="D12" s="26" t="s">
        <v>13</v>
      </c>
      <c r="E12" s="27" t="s">
        <v>14</v>
      </c>
      <c r="F12" s="25" t="s">
        <v>15</v>
      </c>
    </row>
    <row r="13" spans="1:254" s="9" customFormat="1" ht="30" customHeight="1">
      <c r="A13" s="29">
        <v>1</v>
      </c>
      <c r="B13" s="37"/>
      <c r="C13" s="35"/>
      <c r="D13" s="29"/>
      <c r="E13" s="38"/>
      <c r="F13" s="36"/>
      <c r="G13" s="2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</row>
    <row r="14" spans="1:254" s="9" customFormat="1" ht="30" customHeight="1">
      <c r="A14" s="29">
        <v>2</v>
      </c>
      <c r="B14" s="37"/>
      <c r="C14" s="35"/>
      <c r="D14" s="29"/>
      <c r="E14" s="40"/>
      <c r="F14" s="36"/>
      <c r="G14" s="2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</row>
    <row r="15" spans="1:254" s="9" customFormat="1" ht="30" customHeight="1">
      <c r="A15" s="29">
        <v>3</v>
      </c>
      <c r="B15" s="37"/>
      <c r="C15" s="35"/>
      <c r="D15" s="29"/>
      <c r="E15" s="40"/>
      <c r="F15" s="36"/>
      <c r="G15" s="2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</row>
    <row r="16" spans="1:254" s="9" customFormat="1" ht="30" customHeight="1">
      <c r="A16" s="29">
        <v>4</v>
      </c>
      <c r="B16" s="37"/>
      <c r="C16" s="35"/>
      <c r="D16" s="29"/>
      <c r="E16" s="40"/>
      <c r="F16" s="36"/>
      <c r="G16" s="2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</row>
    <row r="17" spans="1:254" s="9" customFormat="1" ht="30" customHeight="1">
      <c r="A17" s="29">
        <v>5</v>
      </c>
      <c r="B17" s="37"/>
      <c r="C17" s="35"/>
      <c r="D17" s="29"/>
      <c r="E17" s="40"/>
      <c r="F17" s="36"/>
      <c r="G17" s="2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</row>
    <row r="18" spans="1:254" s="9" customFormat="1" ht="30" customHeight="1">
      <c r="A18" s="29">
        <v>6</v>
      </c>
      <c r="B18" s="37"/>
      <c r="C18" s="35"/>
      <c r="D18" s="29"/>
      <c r="E18" s="40"/>
      <c r="F18" s="36"/>
      <c r="G18" s="2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</row>
    <row r="19" spans="1:254" s="9" customFormat="1" ht="30" customHeight="1">
      <c r="A19" s="29">
        <v>7</v>
      </c>
      <c r="B19" s="37"/>
      <c r="C19" s="35"/>
      <c r="D19" s="29"/>
      <c r="E19" s="40"/>
      <c r="F19" s="36"/>
      <c r="G19" s="2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</row>
    <row r="20" spans="1:254" s="9" customFormat="1" ht="30" customHeight="1">
      <c r="A20" s="29">
        <v>8</v>
      </c>
      <c r="B20" s="37"/>
      <c r="C20" s="35"/>
      <c r="D20" s="29"/>
      <c r="E20" s="40"/>
      <c r="F20" s="36"/>
      <c r="G20" s="2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</row>
    <row r="21" spans="1:254" s="9" customFormat="1" ht="30" customHeight="1">
      <c r="A21" s="29">
        <v>9</v>
      </c>
      <c r="B21" s="37"/>
      <c r="C21" s="35"/>
      <c r="D21" s="29"/>
      <c r="E21" s="40"/>
      <c r="F21" s="36"/>
      <c r="G21" s="2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</row>
    <row r="22" spans="1:254" s="9" customFormat="1" ht="30" customHeight="1">
      <c r="A22" s="29">
        <v>10</v>
      </c>
      <c r="B22" s="37"/>
      <c r="C22" s="35"/>
      <c r="D22" s="29"/>
      <c r="E22" s="40"/>
      <c r="F22" s="36"/>
      <c r="G22" s="2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</row>
    <row r="23" spans="1:254" s="9" customFormat="1" ht="30" customHeight="1">
      <c r="A23" s="29">
        <v>11</v>
      </c>
      <c r="B23" s="37"/>
      <c r="C23" s="35"/>
      <c r="D23" s="29"/>
      <c r="E23" s="40"/>
      <c r="F23" s="36"/>
      <c r="G23" s="2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</row>
    <row r="24" spans="1:254" s="9" customFormat="1" ht="30" customHeight="1">
      <c r="A24" s="29">
        <v>12</v>
      </c>
      <c r="B24" s="37"/>
      <c r="C24" s="35"/>
      <c r="D24" s="29"/>
      <c r="E24" s="40"/>
      <c r="F24" s="36"/>
      <c r="G24" s="2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</row>
    <row r="25" spans="1:254" s="9" customFormat="1" ht="30" customHeight="1">
      <c r="A25" s="29">
        <v>13</v>
      </c>
      <c r="B25" s="37"/>
      <c r="C25" s="35"/>
      <c r="D25" s="29"/>
      <c r="E25" s="40"/>
      <c r="F25" s="36"/>
      <c r="G25" s="2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</row>
    <row r="26" spans="1:254" s="9" customFormat="1" ht="30" customHeight="1">
      <c r="A26" s="29">
        <v>14</v>
      </c>
      <c r="B26" s="37"/>
      <c r="C26" s="35"/>
      <c r="D26" s="29"/>
      <c r="E26" s="40"/>
      <c r="F26" s="36"/>
      <c r="G26" s="2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</row>
    <row r="27" spans="1:254" s="9" customFormat="1" ht="30" customHeight="1">
      <c r="A27" s="29">
        <v>15</v>
      </c>
      <c r="B27" s="37"/>
      <c r="C27" s="35"/>
      <c r="D27" s="29"/>
      <c r="E27" s="40"/>
      <c r="F27" s="36"/>
      <c r="G27" s="2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</row>
    <row r="28" spans="1:254" s="9" customFormat="1" ht="30" customHeight="1">
      <c r="A28" s="29">
        <v>16</v>
      </c>
      <c r="B28" s="37"/>
      <c r="C28" s="35"/>
      <c r="D28" s="29"/>
      <c r="E28" s="40"/>
      <c r="F28" s="36"/>
      <c r="G28" s="2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</row>
    <row r="29" spans="1:254" s="9" customFormat="1" ht="30" customHeight="1">
      <c r="A29" s="29">
        <v>17</v>
      </c>
      <c r="B29" s="37"/>
      <c r="C29" s="35"/>
      <c r="D29" s="29"/>
      <c r="E29" s="40"/>
      <c r="F29" s="36"/>
      <c r="G29" s="2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</row>
    <row r="30" spans="1:254" s="9" customFormat="1" ht="30" customHeight="1">
      <c r="A30" s="29">
        <v>18</v>
      </c>
      <c r="B30" s="37"/>
      <c r="C30" s="35"/>
      <c r="D30" s="29"/>
      <c r="E30" s="40"/>
      <c r="F30" s="36"/>
      <c r="G30" s="2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</row>
    <row r="31" spans="1:254" s="9" customFormat="1" ht="30" customHeight="1">
      <c r="A31" s="29">
        <v>19</v>
      </c>
      <c r="B31" s="37"/>
      <c r="C31" s="35"/>
      <c r="D31" s="29"/>
      <c r="E31" s="40"/>
      <c r="F31" s="36"/>
      <c r="G31" s="2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</row>
    <row r="32" spans="1:254" s="9" customFormat="1" ht="30" customHeight="1">
      <c r="A32" s="29">
        <v>20</v>
      </c>
      <c r="B32" s="37"/>
      <c r="C32" s="35"/>
      <c r="D32" s="29"/>
      <c r="E32" s="40"/>
      <c r="F32" s="36"/>
      <c r="G32" s="2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</row>
    <row r="33" spans="1:254" s="9" customFormat="1" ht="30" customHeight="1">
      <c r="A33" s="29">
        <v>21</v>
      </c>
      <c r="B33" s="37"/>
      <c r="C33" s="35"/>
      <c r="D33" s="29"/>
      <c r="E33" s="40"/>
      <c r="F33" s="36"/>
      <c r="G33" s="2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</row>
    <row r="34" spans="1:254" s="9" customFormat="1" ht="30" customHeight="1">
      <c r="A34" s="29">
        <v>22</v>
      </c>
      <c r="B34" s="37"/>
      <c r="C34" s="35"/>
      <c r="D34" s="29"/>
      <c r="E34" s="40"/>
      <c r="F34" s="36"/>
      <c r="G34" s="2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</row>
    <row r="35" spans="1:254" s="9" customFormat="1" ht="30" customHeight="1">
      <c r="A35" s="29">
        <v>23</v>
      </c>
      <c r="B35" s="37"/>
      <c r="C35" s="35"/>
      <c r="D35" s="29"/>
      <c r="E35" s="40"/>
      <c r="F35" s="36"/>
      <c r="G35" s="2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</row>
    <row r="36" spans="1:254" s="9" customFormat="1" ht="30" customHeight="1">
      <c r="A36" s="29">
        <v>24</v>
      </c>
      <c r="B36" s="37"/>
      <c r="C36" s="35"/>
      <c r="D36" s="29"/>
      <c r="E36" s="40"/>
      <c r="F36" s="36"/>
      <c r="G36" s="2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</row>
    <row r="37" spans="1:254" s="9" customFormat="1" ht="30" customHeight="1">
      <c r="A37" s="29">
        <v>25</v>
      </c>
      <c r="B37" s="37"/>
      <c r="C37" s="35"/>
      <c r="D37" s="29"/>
      <c r="E37" s="40"/>
      <c r="F37" s="36"/>
      <c r="G37" s="2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</row>
    <row r="38" spans="1:254" s="9" customFormat="1" ht="30" customHeight="1">
      <c r="A38" s="29">
        <v>26</v>
      </c>
      <c r="B38" s="37"/>
      <c r="C38" s="35"/>
      <c r="D38" s="29"/>
      <c r="E38" s="40"/>
      <c r="F38" s="36"/>
      <c r="G38" s="2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</row>
    <row r="39" spans="1:254" s="9" customFormat="1" ht="30" customHeight="1">
      <c r="A39" s="29">
        <v>27</v>
      </c>
      <c r="B39" s="37"/>
      <c r="C39" s="35"/>
      <c r="D39" s="29"/>
      <c r="E39" s="40"/>
      <c r="F39" s="36"/>
      <c r="G39" s="2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</row>
    <row r="40" spans="1:254" s="9" customFormat="1" ht="30" customHeight="1">
      <c r="A40" s="29">
        <v>28</v>
      </c>
      <c r="B40" s="37"/>
      <c r="C40" s="35"/>
      <c r="D40" s="29"/>
      <c r="E40" s="40"/>
      <c r="F40" s="36"/>
      <c r="G40" s="2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</row>
    <row r="41" spans="1:254" s="9" customFormat="1" ht="30" customHeight="1">
      <c r="A41" s="29">
        <v>29</v>
      </c>
      <c r="B41" s="37"/>
      <c r="C41" s="35"/>
      <c r="D41" s="29"/>
      <c r="E41" s="40"/>
      <c r="F41" s="36"/>
      <c r="G41" s="2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</row>
    <row r="42" spans="1:254" s="9" customFormat="1" ht="30" customHeight="1">
      <c r="A42" s="29">
        <v>30</v>
      </c>
      <c r="B42" s="37"/>
      <c r="C42" s="35"/>
      <c r="D42" s="29"/>
      <c r="E42" s="40"/>
      <c r="F42" s="36"/>
      <c r="G42" s="2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</row>
    <row r="43" spans="1:254" s="9" customFormat="1" ht="30" customHeight="1">
      <c r="A43" s="29">
        <v>31</v>
      </c>
      <c r="B43" s="37"/>
      <c r="C43" s="35"/>
      <c r="D43" s="29"/>
      <c r="E43" s="40"/>
      <c r="F43" s="36"/>
      <c r="G43" s="2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</row>
    <row r="44" spans="1:254" s="9" customFormat="1" ht="30" customHeight="1">
      <c r="A44" s="29">
        <v>32</v>
      </c>
      <c r="B44" s="37"/>
      <c r="C44" s="35"/>
      <c r="D44" s="29"/>
      <c r="E44" s="40"/>
      <c r="F44" s="36"/>
      <c r="G44" s="2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</row>
    <row r="45" spans="1:254" s="8" customFormat="1" ht="30" customHeight="1">
      <c r="A45" s="29">
        <v>33</v>
      </c>
      <c r="B45" s="37"/>
      <c r="C45" s="35"/>
      <c r="D45" s="29"/>
      <c r="E45" s="33"/>
      <c r="F45" s="36">
        <f t="shared" ref="F13:F62" si="0">D45*E45</f>
        <v>0</v>
      </c>
      <c r="G45" s="28"/>
    </row>
    <row r="46" spans="1:254" s="8" customFormat="1" ht="30" customHeight="1">
      <c r="A46" s="29">
        <v>34</v>
      </c>
      <c r="B46" s="37"/>
      <c r="C46" s="35"/>
      <c r="D46" s="29"/>
      <c r="E46" s="33"/>
      <c r="F46" s="36">
        <f t="shared" si="0"/>
        <v>0</v>
      </c>
      <c r="G46" s="28"/>
    </row>
    <row r="47" spans="1:254" s="8" customFormat="1" ht="30" customHeight="1">
      <c r="A47" s="29">
        <v>35</v>
      </c>
      <c r="B47" s="37"/>
      <c r="C47" s="35"/>
      <c r="D47" s="29"/>
      <c r="E47" s="33"/>
      <c r="F47" s="36">
        <f t="shared" si="0"/>
        <v>0</v>
      </c>
      <c r="G47" s="28"/>
    </row>
    <row r="48" spans="1:254" s="8" customFormat="1" ht="30" customHeight="1">
      <c r="A48" s="29">
        <v>36</v>
      </c>
      <c r="B48" s="37"/>
      <c r="C48" s="35"/>
      <c r="D48" s="29"/>
      <c r="E48" s="33"/>
      <c r="F48" s="36">
        <f t="shared" si="0"/>
        <v>0</v>
      </c>
      <c r="G48" s="28"/>
    </row>
    <row r="49" spans="1:7" s="8" customFormat="1" ht="30" customHeight="1">
      <c r="A49" s="29">
        <v>37</v>
      </c>
      <c r="B49" s="37"/>
      <c r="C49" s="35"/>
      <c r="D49" s="29"/>
      <c r="E49" s="33"/>
      <c r="F49" s="36">
        <f t="shared" si="0"/>
        <v>0</v>
      </c>
      <c r="G49" s="28"/>
    </row>
    <row r="50" spans="1:7" s="8" customFormat="1" ht="30" customHeight="1">
      <c r="A50" s="29">
        <v>38</v>
      </c>
      <c r="B50" s="37"/>
      <c r="C50" s="35"/>
      <c r="D50" s="29"/>
      <c r="E50" s="33"/>
      <c r="F50" s="36">
        <f t="shared" si="0"/>
        <v>0</v>
      </c>
      <c r="G50" s="28"/>
    </row>
    <row r="51" spans="1:7" s="8" customFormat="1" ht="30" customHeight="1">
      <c r="A51" s="29">
        <v>39</v>
      </c>
      <c r="B51" s="37"/>
      <c r="C51" s="35"/>
      <c r="D51" s="29"/>
      <c r="E51" s="33"/>
      <c r="F51" s="36">
        <f t="shared" si="0"/>
        <v>0</v>
      </c>
      <c r="G51" s="28"/>
    </row>
    <row r="52" spans="1:7" s="8" customFormat="1" ht="30" customHeight="1">
      <c r="A52" s="29">
        <v>40</v>
      </c>
      <c r="B52" s="37"/>
      <c r="C52" s="35"/>
      <c r="D52" s="29"/>
      <c r="E52" s="33"/>
      <c r="F52" s="36">
        <f t="shared" si="0"/>
        <v>0</v>
      </c>
      <c r="G52" s="28"/>
    </row>
    <row r="53" spans="1:7" s="8" customFormat="1" ht="30" customHeight="1">
      <c r="A53" s="29">
        <v>41</v>
      </c>
      <c r="B53" s="37"/>
      <c r="C53" s="35"/>
      <c r="D53" s="29"/>
      <c r="E53" s="33"/>
      <c r="F53" s="36">
        <f t="shared" si="0"/>
        <v>0</v>
      </c>
      <c r="G53" s="28"/>
    </row>
    <row r="54" spans="1:7" s="8" customFormat="1" ht="30" customHeight="1">
      <c r="A54" s="29">
        <v>42</v>
      </c>
      <c r="B54" s="37"/>
      <c r="C54" s="35"/>
      <c r="D54" s="29"/>
      <c r="E54" s="33"/>
      <c r="F54" s="36">
        <f t="shared" si="0"/>
        <v>0</v>
      </c>
      <c r="G54" s="28"/>
    </row>
    <row r="55" spans="1:7" s="8" customFormat="1" ht="30" customHeight="1">
      <c r="A55" s="29">
        <v>43</v>
      </c>
      <c r="B55" s="37"/>
      <c r="C55" s="35"/>
      <c r="D55" s="29"/>
      <c r="E55" s="33"/>
      <c r="F55" s="36">
        <f t="shared" si="0"/>
        <v>0</v>
      </c>
      <c r="G55" s="28"/>
    </row>
    <row r="56" spans="1:7" s="8" customFormat="1" ht="30" customHeight="1">
      <c r="A56" s="29">
        <v>44</v>
      </c>
      <c r="B56" s="37"/>
      <c r="C56" s="35"/>
      <c r="D56" s="29"/>
      <c r="E56" s="33"/>
      <c r="F56" s="36">
        <f t="shared" si="0"/>
        <v>0</v>
      </c>
      <c r="G56" s="28"/>
    </row>
    <row r="57" spans="1:7" s="8" customFormat="1" ht="30" customHeight="1">
      <c r="A57" s="29">
        <v>45</v>
      </c>
      <c r="B57" s="37"/>
      <c r="C57" s="35"/>
      <c r="D57" s="29"/>
      <c r="E57" s="33"/>
      <c r="F57" s="36">
        <f t="shared" si="0"/>
        <v>0</v>
      </c>
      <c r="G57" s="28"/>
    </row>
    <row r="58" spans="1:7" s="8" customFormat="1" ht="30" customHeight="1">
      <c r="A58" s="29">
        <v>46</v>
      </c>
      <c r="B58" s="37"/>
      <c r="C58" s="35"/>
      <c r="D58" s="29"/>
      <c r="E58" s="33"/>
      <c r="F58" s="36">
        <f t="shared" si="0"/>
        <v>0</v>
      </c>
      <c r="G58" s="28"/>
    </row>
    <row r="59" spans="1:7" s="8" customFormat="1" ht="30" customHeight="1">
      <c r="A59" s="29">
        <v>47</v>
      </c>
      <c r="B59" s="37"/>
      <c r="C59" s="35"/>
      <c r="D59" s="29"/>
      <c r="E59" s="33"/>
      <c r="F59" s="36">
        <f t="shared" si="0"/>
        <v>0</v>
      </c>
      <c r="G59" s="28"/>
    </row>
    <row r="60" spans="1:7" s="8" customFormat="1" ht="30" customHeight="1">
      <c r="A60" s="29">
        <v>48</v>
      </c>
      <c r="B60" s="37"/>
      <c r="C60" s="35"/>
      <c r="D60" s="29"/>
      <c r="E60" s="33"/>
      <c r="F60" s="36">
        <f t="shared" si="0"/>
        <v>0</v>
      </c>
      <c r="G60" s="28"/>
    </row>
    <row r="61" spans="1:7" s="8" customFormat="1" ht="30" customHeight="1">
      <c r="A61" s="29">
        <v>49</v>
      </c>
      <c r="B61" s="37"/>
      <c r="C61" s="35"/>
      <c r="D61" s="29"/>
      <c r="E61" s="33"/>
      <c r="F61" s="36">
        <f t="shared" si="0"/>
        <v>0</v>
      </c>
      <c r="G61" s="28"/>
    </row>
    <row r="62" spans="1:7" s="8" customFormat="1" ht="30" customHeight="1">
      <c r="A62" s="29">
        <v>50</v>
      </c>
      <c r="B62" s="37"/>
      <c r="C62" s="35"/>
      <c r="D62" s="29"/>
      <c r="E62" s="33"/>
      <c r="F62" s="36">
        <f t="shared" si="0"/>
        <v>0</v>
      </c>
      <c r="G62" s="28"/>
    </row>
    <row r="63" spans="1:7" s="8" customFormat="1" ht="30" customHeight="1">
      <c r="A63" s="29"/>
      <c r="B63" s="34"/>
      <c r="C63" s="35"/>
      <c r="D63" s="29"/>
      <c r="E63" s="33"/>
      <c r="F63" s="36"/>
      <c r="G63" s="28"/>
    </row>
    <row r="64" spans="1:7" s="1" customFormat="1" ht="21" customHeight="1">
      <c r="A64" s="43" t="s">
        <v>16</v>
      </c>
      <c r="B64" s="43"/>
      <c r="C64" s="43"/>
      <c r="D64" s="43"/>
      <c r="E64" s="5"/>
      <c r="F64" s="5">
        <f>SUM(F6:F63)</f>
        <v>0</v>
      </c>
      <c r="G64" s="30"/>
    </row>
    <row r="65" spans="1:6" s="1" customFormat="1" ht="21" customHeight="1">
      <c r="A65" s="43" t="s">
        <v>17</v>
      </c>
      <c r="B65" s="43"/>
      <c r="C65" s="43"/>
      <c r="D65" s="43"/>
      <c r="E65" s="5"/>
      <c r="F65" s="5">
        <f>F64*8%</f>
        <v>0</v>
      </c>
    </row>
    <row r="66" spans="1:6" s="1" customFormat="1" ht="21" customHeight="1">
      <c r="A66" s="43" t="s">
        <v>18</v>
      </c>
      <c r="B66" s="43"/>
      <c r="C66" s="43"/>
      <c r="D66" s="43"/>
      <c r="E66" s="5"/>
      <c r="F66" s="5">
        <f>F64+F65</f>
        <v>0</v>
      </c>
    </row>
  </sheetData>
  <autoFilter ref="A12:IT51" xr:uid="{00000000-0009-0000-0000-000000000000}">
    <sortState xmlns:xlrd2="http://schemas.microsoft.com/office/spreadsheetml/2017/richdata2" ref="A13:IT51">
      <sortCondition ref="E12:E51"/>
    </sortState>
  </autoFilter>
  <mergeCells count="5">
    <mergeCell ref="A64:D64"/>
    <mergeCell ref="A65:D65"/>
    <mergeCell ref="A66:D66"/>
    <mergeCell ref="A2:F2"/>
    <mergeCell ref="A8:F8"/>
  </mergeCells>
  <pageMargins left="0.47222222222222199" right="0.27500000000000002" top="0.51180555555555596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 HIEU</vt:lpstr>
      <vt:lpstr>A NAM</vt:lpstr>
      <vt:lpstr>A TU</vt:lpstr>
      <vt:lpstr>CHU HOANG</vt:lpstr>
      <vt:lpstr>A HUU</vt:lpstr>
      <vt:lpstr>A DANH</vt:lpstr>
      <vt:lpstr>A TUẤN</vt:lpstr>
      <vt:lpstr>TÚ 4T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HD-TT002</dc:creator>
  <cp:lastModifiedBy>Nguyễn Đức Trọng</cp:lastModifiedBy>
  <dcterms:created xsi:type="dcterms:W3CDTF">2006-09-16T00:00:00Z</dcterms:created>
  <dcterms:modified xsi:type="dcterms:W3CDTF">2026-01-28T10:21:06Z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2057-12.2.0.13431</vt:lpwstr>
  </property>
  <property fmtid="{D5CDD505-2E9C-101B-9397-08002B2CF9AE}" pid="3" name="ICV">
    <vt:lpwstr>C8426CF6DDB24AABA9652EBE7E57C92D_13</vt:lpwstr>
  </property>
</Properties>
</file>