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N\"/>
    </mc:Choice>
  </mc:AlternateContent>
  <bookViews>
    <workbookView xWindow="0" yWindow="0" windowWidth="2370" windowHeight="0" activeTab="1"/>
  </bookViews>
  <sheets>
    <sheet name="Sheet1" sheetId="1" r:id="rId1"/>
    <sheet name="QuanLySanPham" sheetId="2" r:id="rId2"/>
    <sheet name="QuanLyHoaDon" sheetId="3" r:id="rId3"/>
    <sheet name="QuanLyKhuyenMai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4" l="1"/>
  <c r="A4" i="3"/>
  <c r="A4" i="2"/>
  <c r="A4" i="4"/>
</calcChain>
</file>

<file path=xl/sharedStrings.xml><?xml version="1.0" encoding="utf-8"?>
<sst xmlns="http://schemas.openxmlformats.org/spreadsheetml/2006/main" count="370" uniqueCount="202">
  <si>
    <t>Mã trường hợp kiểm thử</t>
  </si>
  <si>
    <t>Mục đích kiểm thử</t>
  </si>
  <si>
    <t>Các bước thực hiện</t>
  </si>
  <si>
    <t>Kết quả mong muốn</t>
  </si>
  <si>
    <t>Kết quả sau khi test</t>
  </si>
  <si>
    <t>Chrome</t>
  </si>
  <si>
    <t>Kết quả hiện tại</t>
  </si>
  <si>
    <t>Mã lỗi</t>
  </si>
  <si>
    <t>Ghi chú</t>
  </si>
  <si>
    <t>Lần 1</t>
  </si>
  <si>
    <t>Lần 2</t>
  </si>
  <si>
    <t>Lần 3</t>
  </si>
  <si>
    <t>Chức năng Đăng nhập</t>
  </si>
  <si>
    <r>
      <t>Check</t>
    </r>
    <r>
      <rPr>
        <b/>
        <sz val="11"/>
        <color theme="1"/>
        <rFont val="Calibri"/>
        <family val="2"/>
      </rPr>
      <t xml:space="preserve"> Giao diện mặc định </t>
    </r>
    <r>
      <rPr>
        <sz val="11"/>
        <color theme="1"/>
        <rFont val="Calibri"/>
        <family val="2"/>
      </rPr>
      <t>của màn hình "Đăng nhập"</t>
    </r>
  </si>
  <si>
    <t>1. Di chuyển đến màn hình "Đăng nhập"
2. Check giao diện mặc định của màn hình "Đăng nhập"</t>
  </si>
  <si>
    <t>2. UI mặc định của màn hình "Đăng nhập" được hiển thị đúng như ảnh dưới đây:
                                                                                                                           bỏ ảnh</t>
  </si>
  <si>
    <t>Đã đúng UI mặc định</t>
  </si>
  <si>
    <t>Đã đầy đủ các trường và button</t>
  </si>
  <si>
    <t>Check hiển thị giá trị mặc định trên màn hình "Đăng nhập".</t>
  </si>
  <si>
    <t>1.  Mở trình duyệt trang web rồi try cập vào link sau : xyz.com.vn
3. Check hiển thị giá trị mặc định trên màn hình "Đăng nhập"</t>
  </si>
  <si>
    <r>
      <t>Check bố cục,căn chỉnh các field, font,size,color … 
(</t>
    </r>
    <r>
      <rPr>
        <i/>
        <sz val="11"/>
        <color theme="1"/>
        <rFont val="Calibri"/>
        <family val="2"/>
      </rPr>
      <t xml:space="preserve"> icon,logo,hint… nếu  có</t>
    </r>
    <r>
      <rPr>
        <sz val="11"/>
        <color theme="1"/>
        <rFont val="Calibri"/>
        <family val="2"/>
      </rPr>
      <t xml:space="preserve"> )</t>
    </r>
  </si>
  <si>
    <t>1. Check bố cục,căn chỉnh các field, font,size,color .. của from "Đăng nhập"</t>
  </si>
  <si>
    <t>1. 
-  Căn chỉnh các field hợp lý, thẳng hàng 
- Bố cục ,font,size,color hiển thị giống như trong ảnh đính kèm ở trên</t>
  </si>
  <si>
    <t>Check bố cục,căn chỉnh các field, font,size,color .. của from "Đăng nhập" đã chuẩn.</t>
  </si>
  <si>
    <t>bố cục,căn chỉnh các field, font,size,color .. của from "Đăng nhập" đã chuẩn.</t>
  </si>
  <si>
    <t>II. Check  các chức trên màn hình  "Đăng nhập"</t>
  </si>
  <si>
    <t>Kiểm tra trường hợp bỏ trống không nhập trường User Name</t>
  </si>
  <si>
    <t>1. Tại màn hình đăng nhập nhập đầy đủ thông tin
2. Không nhập thông tin trường User Name</t>
  </si>
  <si>
    <t>Hệ thống hiển thị cảnh báo " Thông tin đăng nhập không chính xác!"</t>
  </si>
  <si>
    <t>Đã có thông báo</t>
  </si>
  <si>
    <t>Kiểm tra trường hợp bỏ trống không nhập trường PassWord</t>
  </si>
  <si>
    <t>1. Tại màn hình đăng nhập nhập đầy đủ thông tin
2. Không nhập thông tin trườngPassword</t>
  </si>
  <si>
    <t>Kiểm tra trường hợp nhập sai  User Name.</t>
  </si>
  <si>
    <t>1. Tại màn hình đăng nhập nhập đầy đủ thông tin
2. Nhập sai thông tin trường User Name</t>
  </si>
  <si>
    <t>Kiểm tra trường hợp nhập sai PassWord</t>
  </si>
  <si>
    <t>1. Tại màn hình đăng nhập nhập đầy đủ thông tin
2. Nhập sai thông tin trường Password</t>
  </si>
  <si>
    <t>Kiểm tra Đăng nhập thành công</t>
  </si>
  <si>
    <t>1. Trên màn hình đăng nhập
2. Nhập đầy đủ thông tin các trường  
3. Kích đăng nhập</t>
  </si>
  <si>
    <t>Đưa ra thông báo "Đăng ký thành công"</t>
  </si>
  <si>
    <t>Chuyển đến trang chủ với vai trò đã được phân quyền</t>
  </si>
  <si>
    <t>Đăng nhập thành công</t>
  </si>
  <si>
    <t>Quản lý sản phẩm</t>
  </si>
  <si>
    <r>
      <t>Check</t>
    </r>
    <r>
      <rPr>
        <b/>
        <sz val="11"/>
        <color theme="1"/>
        <rFont val="Calibri"/>
        <family val="2"/>
      </rPr>
      <t xml:space="preserve"> Giao diện mặc định </t>
    </r>
    <r>
      <rPr>
        <sz val="11"/>
        <color theme="1"/>
        <rFont val="Calibri"/>
        <family val="2"/>
      </rPr>
      <t>của màn hình "Quản lý sản phẩm"</t>
    </r>
  </si>
  <si>
    <t>1. Di chuyển đến màn hình "Quản lý sản phẩm"
2. Check giao diện mặc định của màn hình "Quản lý sản phẩm"</t>
  </si>
  <si>
    <t>2. UI mặc định của màn hình "Quản lý sản phẩm" được hiển thị đúng như ảnh dưới đây:
                                                                                                                           bỏ ảnh</t>
  </si>
  <si>
    <t>Check font chữ của màn hình "Quản lý sản phẩm"</t>
  </si>
  <si>
    <t>1. Di chuyển đến màn hình "Quản lý sản phẩm"
2. Check font chữ của màn hình "Quản lý sản phẩm"</t>
  </si>
  <si>
    <t>2.Font chữ mặc định của màn hình "Quản lý sản phẩm" được hiển thị đúng như các font chữ đã được đề ra</t>
  </si>
  <si>
    <t>Đã đúng font chữ được đề ra</t>
  </si>
  <si>
    <t xml:space="preserve">Đã đáp ứng đúng font chữ được đề ra </t>
  </si>
  <si>
    <r>
      <t>Check</t>
    </r>
    <r>
      <rPr>
        <b/>
        <sz val="11"/>
        <color theme="1"/>
        <rFont val="Calibri"/>
        <family val="2"/>
      </rPr>
      <t xml:space="preserve"> các bảng </t>
    </r>
    <r>
      <rPr>
        <sz val="11"/>
        <color theme="1"/>
        <rFont val="Calibri"/>
        <family val="2"/>
      </rPr>
      <t>của màn hình "Quản lý sản phẩm"</t>
    </r>
  </si>
  <si>
    <t>1. Di chuyển đến màn hình "Quản lý sản phẩm"
2. Check các bảng của màn hình "Quản lý sản phẩm"</t>
  </si>
  <si>
    <t>.Các bảng của màn hình  "Quản lý sản phẩm" phải giống với mockup</t>
  </si>
  <si>
    <t>Đã đầy đủ các thông tin trên bảng</t>
  </si>
  <si>
    <t>Check chức năng của ô tìm kiếm sản phẩm</t>
  </si>
  <si>
    <t>1. Di chuyển đến màn hình "Quản lý sản phẩm"
2. Check chức năng của ô tìm kiếm sản phẩm</t>
  </si>
  <si>
    <t xml:space="preserve">2. Ô tìm kiếm sản phẩm phải tìm kiếm được theo tên
                                                                                                                           </t>
  </si>
  <si>
    <t>Chưa tìm kiếm được theo tên</t>
  </si>
  <si>
    <t>chưa tìm kiếm được theo tên</t>
  </si>
  <si>
    <t>Check chức năng của ô tìm kiếm sản phẩm khi nhập các kí tự đặc biệt</t>
  </si>
  <si>
    <t>1. Di chuyển đến màn hình "Quản lý sản phẩm"
2. Check chức năng của ô tìm kiếm sản phẩm khi nhập các kí tự đặc biệt</t>
  </si>
  <si>
    <t>2. Ô tìm kiếm sản phẩm phải tìm kiếm được theo tên và in ra thông báo khi nhập kí tự đặc biệt
                                                                                                                           bỏ ảnh</t>
  </si>
  <si>
    <t>Chưa hiện ra thông báo khi nhập các kí tự đặc biệt.</t>
  </si>
  <si>
    <t>Check button thêm mới</t>
  </si>
  <si>
    <t>1. Di chuyển đến màn hình "Quản lý sản phẩm"
2. Click vào button thêm mới.</t>
  </si>
  <si>
    <t>2.Khi click vào button thêm mới thì phải chuyển đến trang thêm sản phẩm
                                                                                                                           bỏ ảnh</t>
  </si>
  <si>
    <t>đã chuyển được đên trang thêm sản phẩm</t>
  </si>
  <si>
    <r>
      <t>Check</t>
    </r>
    <r>
      <rPr>
        <b/>
        <sz val="11"/>
        <color theme="1"/>
        <rFont val="Calibri"/>
        <family val="2"/>
      </rPr>
      <t xml:space="preserve"> Giao diện mặc định </t>
    </r>
    <r>
      <rPr>
        <sz val="11"/>
        <color theme="1"/>
        <rFont val="Calibri"/>
        <family val="2"/>
      </rPr>
      <t>của màn hình "Thêm mới sản phẩm"</t>
    </r>
  </si>
  <si>
    <t>1. Di chuyển đến màn hình "Thêm mới sản phẩm"
2. Check giao diện mặc định của màn hình "Thêm mới sản phẩm"</t>
  </si>
  <si>
    <t>2. UI mặc định của màn hình"Thêm mới sản phẩm" được hiển thị đúng như ảnh dưới đây:
                                                                                                                           bỏ ảnh</t>
  </si>
  <si>
    <r>
      <t>Check</t>
    </r>
    <r>
      <rPr>
        <b/>
        <sz val="11"/>
        <color theme="1"/>
        <rFont val="Calibri"/>
        <family val="2"/>
      </rPr>
      <t xml:space="preserve"> các trường không được để trống  </t>
    </r>
    <r>
      <rPr>
        <sz val="11"/>
        <color theme="1"/>
        <rFont val="Calibri"/>
        <family val="2"/>
      </rPr>
      <t>của màn hình "Thêm mới sản phẩm"</t>
    </r>
  </si>
  <si>
    <t>1. Di chuyển đến màn hình "Thêm mới sản phẩm"
2. Check các trường không được để trống  của màn hình "Thêm mới sản phẩm"</t>
  </si>
  <si>
    <t>2. Khi để trống các ô bắt buộc nhập  thì sẽ hiển thị ra thông  báo "Vui lòng nhập đủ thông tin cho sản phẩm".
                                                                                                                           bỏ ảnh</t>
  </si>
  <si>
    <t>chưa hiển thị được thông báo khi bỏ trống các ô bắt buộc nhập</t>
  </si>
  <si>
    <t>Check nhập các kí tự đặc biệt vào ô tên sản phẩm của màn hình "Thêm mới sản phẩm"</t>
  </si>
  <si>
    <t>1. Di chuyển đến màn hình "Quản lý sản phẩm"
2. Check nhập các kí tự đặc biệt vào ô tên sản phẩm của màn hình "Thêm mới sản phẩm"</t>
  </si>
  <si>
    <t>2. phải hiển thị thông báo" không được nhập các kí tự đặc biệt":
                                                                                                                           bỏ ảnh</t>
  </si>
  <si>
    <t>Chưa hiển thị ra thông báo</t>
  </si>
  <si>
    <t>Check nhập các kí tự đặc biệt vào ô giá  của màn hình "Thêm mới sản phẩm"</t>
  </si>
  <si>
    <t>1. Di chuyển đến màn hình "Quản lý sản phẩm"
2. Check nhập các kí tự đặc biệt vào ô tên giá tiền của màn hình "Thêm mới sản phẩm"</t>
  </si>
  <si>
    <t>Check nhập các kí tự đặc biệt vào ô thời hạn bảo hành của màn hình "Thêm mới sản phẩm"</t>
  </si>
  <si>
    <t>1. Di chuyển đến màn hình "Quản lý sản phẩm"
2. Check nhập các kí tự đặc biệt vào ô thời hạn bảo hành  của màn hình "Thêm mới sản phẩm"</t>
  </si>
  <si>
    <t>2. không được nhập chữ
                                                                                                                           bỏ ảnh</t>
  </si>
  <si>
    <t>Không được nhập chữ</t>
  </si>
  <si>
    <t>Không nhập được chữ</t>
  </si>
  <si>
    <t>Check check button lưu màn hình "Thêm mới sản phẩm"</t>
  </si>
  <si>
    <t>1. Di chuyển đến màn hình "Quản lý sản phẩm"
2. Check check button lưu màn hình "Thêm mới sản phẩm"</t>
  </si>
  <si>
    <t>2. phải chuyển sang trang thêm thông tin chi tiết sản phẩm
                                                                                                                           bỏ ảnh</t>
  </si>
  <si>
    <t>Đã chuyển sang trang chi tiết sản phẩm</t>
  </si>
  <si>
    <t xml:space="preserve">Check check button lưu màn hình "Thêm mới sản phẩm" khi bỏ trống ô text tên sản phẩm </t>
  </si>
  <si>
    <t xml:space="preserve">1. Di chuyển đến màn hình "Quản lý sản phẩm"
2. Check check button lưu màn hình "Thêm mới sản phẩm" khi bỏ trống ô text tên sản phẩm </t>
  </si>
  <si>
    <t>2. Hiển thị ra thông báo :"Tên sản phẩm không được để trống"
                                                                                                                           bỏ ảnh</t>
  </si>
  <si>
    <t>Chưa hiện ra thông báo</t>
  </si>
  <si>
    <t xml:space="preserve">Check check button lưu màn hình "Thêm mới sản phẩm" khi bỏ trống ô text giá tiền </t>
  </si>
  <si>
    <t>2. Hiển thị ra thông báo :"Gía tiền  không được để trống"
                                                                                                                           bỏ ảnh</t>
  </si>
  <si>
    <t>Check giao diện của các ô checkbox</t>
  </si>
  <si>
    <t>1. Di chuyển đến màn hình "Quản lý sản phẩm"
2. Check giao diện của các ô checkbox</t>
  </si>
  <si>
    <t>2. Các ô checkbox phải đúng với thiết kế dưới đây
                                                                                                                           bỏ ảnh</t>
  </si>
  <si>
    <t>Đã đúng với yêu cầu đề ra</t>
  </si>
  <si>
    <t>Check font chữ của màn hình "Thêm mới sản phẩm"</t>
  </si>
  <si>
    <t>1. Di chuyển đến màn hình  "Thêm mới sản phẩm"
2. Check font chữ của màn hình  "Thêm mới sản phẩm"</t>
  </si>
  <si>
    <t>2.Font chữ mặc định của màn hình "Thêm mới sản phẩm"được hiển thị đúng như các font chữ đã được đề ra</t>
  </si>
  <si>
    <r>
      <t>Check</t>
    </r>
    <r>
      <rPr>
        <b/>
        <sz val="11"/>
        <color theme="1"/>
        <rFont val="Calibri"/>
        <family val="2"/>
      </rPr>
      <t xml:space="preserve"> Giao diện mặc định </t>
    </r>
    <r>
      <rPr>
        <sz val="11"/>
        <color theme="1"/>
        <rFont val="Calibri"/>
        <family val="2"/>
      </rPr>
      <t>của màn hình "Quản lý sản phẩm detail"</t>
    </r>
  </si>
  <si>
    <t>1. Di chuyển đến màn hình "Quản lý sản phẩm detail"
2. Check giao diện mặc định của màn hình"Quản lý sản phẩm detail"</t>
  </si>
  <si>
    <t>Check font chữ của màn hình "Quản lý sản phẩm detail"</t>
  </si>
  <si>
    <t>1. Di chuyển đến màn hình  "Thêm mới sản phẩm"
2. Check font chữ của màn hình "Quản lý sản phẩm detail"</t>
  </si>
  <si>
    <t>Check check button lưu của màn hình "Quản lý sản phẩm detail"</t>
  </si>
  <si>
    <t>1. Di chuyển đến màn hình "Quản lý sản phẩm"
2. Check check button lưu màn hình "Quản lý sản phẩm detail"</t>
  </si>
  <si>
    <t>2.phải hiển thị ra thông báo lưu thành công khi đã nhập đủ thông tin
                                                                                                                           bỏ ảnh</t>
  </si>
  <si>
    <t>Đã hiển thị ra thông báo</t>
  </si>
  <si>
    <t>Check  button hủy  của màn hình "Quản lý sản phẩm detail"</t>
  </si>
  <si>
    <t>1. Di chuyển đến màn hình "Quản lý sản phẩm"
2. Check  button hủy  của màn hình "Quản lý sản phẩm detail"</t>
  </si>
  <si>
    <t>2.Chuyển về trang quản lý sản phẩm
                                                                                                                           bỏ ảnh</t>
  </si>
  <si>
    <t>Đã chuyển về trang quản lý sản phẩm</t>
  </si>
  <si>
    <t>Quản lý hóa đơn</t>
  </si>
  <si>
    <r>
      <t>Check</t>
    </r>
    <r>
      <rPr>
        <b/>
        <sz val="11"/>
        <color theme="1"/>
        <rFont val="Calibri"/>
        <family val="2"/>
      </rPr>
      <t xml:space="preserve"> Giao diện mặc định </t>
    </r>
    <r>
      <rPr>
        <sz val="11"/>
        <color theme="1"/>
        <rFont val="Calibri"/>
        <family val="2"/>
      </rPr>
      <t>của màn hình "Quản lý hóa đơn"</t>
    </r>
  </si>
  <si>
    <t>1. Di chuyển đến màn hình "Quản lý sản phẩm"
2. Check giao diện mặc định của màn hình "Quản lý hóa đơn"</t>
  </si>
  <si>
    <t>2. UI mặc định của màn hình"Quản lý hóa đơn"được hiển thị đúng như ảnh dưới đây:
                                                                                                                           bỏ ảnh</t>
  </si>
  <si>
    <t>Check font chữ của màn hình "Quản lý hóa đơn"</t>
  </si>
  <si>
    <t>1. Di chuyển đến màn hình"Quản lý hóa đơn"
2. Check font chữ của màn hình "Quản lý sản phẩm"</t>
  </si>
  <si>
    <t>2.Font chữ mặc định của màn hình"Quản lý hóa đơn" được hiển thị đúng như các font chữ đã được đề ra</t>
  </si>
  <si>
    <r>
      <t>Check</t>
    </r>
    <r>
      <rPr>
        <b/>
        <sz val="11"/>
        <color theme="1"/>
        <rFont val="Calibri"/>
        <family val="2"/>
      </rPr>
      <t xml:space="preserve"> Giao diện mặc định </t>
    </r>
    <r>
      <rPr>
        <sz val="11"/>
        <color theme="1"/>
        <rFont val="Calibri"/>
        <family val="2"/>
      </rPr>
      <t>của màn hình"Quản lý hóa đơn"</t>
    </r>
  </si>
  <si>
    <t>1. Di chuyển đến màn hình"Quản lý hóa đơn"
2. Check giao diện mặc định của màn hình "Quản lý hóa đơn"</t>
  </si>
  <si>
    <r>
      <t>Check</t>
    </r>
    <r>
      <rPr>
        <b/>
        <sz val="11"/>
        <color theme="1"/>
        <rFont val="Calibri"/>
        <family val="2"/>
      </rPr>
      <t xml:space="preserve"> các bảng </t>
    </r>
    <r>
      <rPr>
        <sz val="11"/>
        <color theme="1"/>
        <rFont val="Calibri"/>
        <family val="2"/>
      </rPr>
      <t>của màn hình "Quản lý hóa đơn"</t>
    </r>
  </si>
  <si>
    <t>1. Di chuyển đến màn hình"Quản lý hóa đơn"
2. Check các bảng của màn hình "Quản lý hóa đơn"</t>
  </si>
  <si>
    <t>.Các bảng của màn hình  "Quản lý hóa đơn"phải giống với mockup</t>
  </si>
  <si>
    <t>1. Di chuyển đến màn hình "Quản lý hóa đơn"
2. Click vào button thêm mới.</t>
  </si>
  <si>
    <t>đã chuyển được đên trang thêm hóa đơn</t>
  </si>
  <si>
    <r>
      <t>Check</t>
    </r>
    <r>
      <rPr>
        <b/>
        <sz val="11"/>
        <color theme="1"/>
        <rFont val="Calibri"/>
        <family val="2"/>
      </rPr>
      <t xml:space="preserve"> Giao diện mặc định </t>
    </r>
    <r>
      <rPr>
        <sz val="11"/>
        <color theme="1"/>
        <rFont val="Calibri"/>
        <family val="2"/>
      </rPr>
      <t>của màn hình "Thêm mới hóa đơn"</t>
    </r>
  </si>
  <si>
    <t>1. Di chuyển đến màn hình"Thêm mới hóa đơn"
2. Check giao diện mặc định của màn hình "Thêm mới hóa đơn"</t>
  </si>
  <si>
    <t>2. UI mặc định của màn hình"Thêm mới hóa đơn" được hiển thị đúng như ảnh dưới đây:
                                                                                                                           bỏ ảnh</t>
  </si>
  <si>
    <t>Check nhập các kí tự đặc biệt vào ô họ tên  của màn hình "Thêm mới hóa đơn"</t>
  </si>
  <si>
    <t>1. Di chuyển đến màn hình "Thêm mới hóa đơn"
2. Check nhập các kí tự đặc biệt vào ô tên giá tiền của màn hình "Thêm mới hóa đơn"</t>
  </si>
  <si>
    <t>Check nhập các kí tự đặc biệt vào ô eamail của màn hình "Thêm mới hóa đơn"</t>
  </si>
  <si>
    <t>1. Di chuyển đến màn hình "Thêm mới hóa đơn"
2. Check nhập các kí tự đặc biệt vào ô thời hạn bảo hành  của màn hình "Thêm mới hóa đơn"</t>
  </si>
  <si>
    <t>2. không được nhập kí tự đặc biệt
                                                                                                                           bỏ ảnh</t>
  </si>
  <si>
    <t xml:space="preserve">Vẫn nhập đượ kí tự đặc biệt </t>
  </si>
  <si>
    <t>Check nhập các kí tự đặc biệt vào ô số điện thoại của màn hình "Thêm mới hóa đơn"</t>
  </si>
  <si>
    <t>1. Di chuyển đến màn hình "Thêm mới hóa đơn"
2. Check nhập các kí tự đặc biệt vào ô điện thoại của màn hình "Thêm mới hóa đơn"</t>
  </si>
  <si>
    <t>Check nhập các kí tự đặc biệt vào ô địa chỉ  của màn hình "Thêm mới hóa đơn"</t>
  </si>
  <si>
    <t>1. Di chuyển đến màn hình "Thêm mới hóa đơn"
2. Check nhập các kí tự đặc biệt vào ô địa  của màn hình "Thêm mới hóa đơn"</t>
  </si>
  <si>
    <t>Check nhập chữ  ô số điện thoại của màn hình "Thêm mới hóa đơn"</t>
  </si>
  <si>
    <t>1. Di chuyển đến màn hình "Thêm mới hóa đơn"
2. Check nhập chữ vào ô điện thoại của màn hình "Thêm mới hóa đơn"</t>
  </si>
  <si>
    <t>Vẫn nhập được chữ</t>
  </si>
  <si>
    <t>Check check button lưu màn hình "Lưu hóa đơn" khi bỏ trống ô Họ và tên</t>
  </si>
  <si>
    <t>2. Hiển thị ra thông báo :"Họ và tên  không được để trống"
                                                                                                                           bỏ ảnh</t>
  </si>
  <si>
    <t>Check check button lưu màn hình "Lưu hóa đơn" khi bỏ trống ô email</t>
  </si>
  <si>
    <t>1. Di chuyển đến màn hình "Quản lý sản phẩm"
2.Check check button lưu màn hình "Lưu hóa đơn" khi bỏ trống ô email</t>
  </si>
  <si>
    <t>2. Hiển thị ra thông báo :"Emial không được để trống"
                                                                                                                           bỏ ảnh</t>
  </si>
  <si>
    <t>Check check button lưu màn hình "Lưu hóa đơn" khi bỏ trống ô điện thoại</t>
  </si>
  <si>
    <t>2. Hiển thị ra thông báo điện thoại không được để trống"
                                                                                                                           bỏ ảnh</t>
  </si>
  <si>
    <t xml:space="preserve">Check check button lưu màn hình "Lưu hóa đơn" khi bỏ trống ô địa chỉ </t>
  </si>
  <si>
    <t>1. Di chuyển đến màn hình "Thêm mới hóa đơn"
2.Check check button lưu màn hình "Lưu hóa đơn" khi bỏ trống ô Họ và tên</t>
  </si>
  <si>
    <t>1. Di chuyển đến màn hình "Thêm mới hóa đơn"
2.Check check button lưu màn hình "Lưu hóa đơn" khi bỏ trống ô điện thoại</t>
  </si>
  <si>
    <t>2. Hiển thị ra thông báo Địa chỉ  không được để trống"
                                                                                                                           bỏ ảnh</t>
  </si>
  <si>
    <t xml:space="preserve">1. Di chuyển đến màn hình "Thêm mới hóa đơn"
2.Check check button lưu màn hình "Lưu hóa đơn" khi bỏ trống ô địa chỉ </t>
  </si>
  <si>
    <t>Check check button lưu của màn hình "Thêm mới hóa đơn"</t>
  </si>
  <si>
    <t>1. Di chuyển đến màn hình "Thêm mới hóa đơn"
2. Check  button lưu màn hình "Thêm mới hóa đơn"</t>
  </si>
  <si>
    <t>Check  button hủy  của màn hình "Thêm mới hóa đơn"</t>
  </si>
  <si>
    <t>1. Di chuyển đến màn hình"Thêm mới hóa đơn"
2. Check  button hủy  của màn hình "Thêm mới hóa đơn"</t>
  </si>
  <si>
    <t>2.Chuyển về trang quản lý Hóa đơn
                                                                                                                           bỏ ảnh</t>
  </si>
  <si>
    <t>Đã Chuyển về trang quản lý Hóa đơn</t>
  </si>
  <si>
    <r>
      <t>Check</t>
    </r>
    <r>
      <rPr>
        <b/>
        <sz val="11"/>
        <color theme="1"/>
        <rFont val="Calibri"/>
        <family val="2"/>
      </rPr>
      <t xml:space="preserve"> Giao diện mặc định </t>
    </r>
    <r>
      <rPr>
        <sz val="11"/>
        <color theme="1"/>
        <rFont val="Calibri"/>
        <family val="2"/>
      </rPr>
      <t>của màn hình "Quản lý Khuyến mại"</t>
    </r>
  </si>
  <si>
    <t>1. Di chuyển đến màn hình  "Quản lý Khuyến mại"
2. Check giao diện mặc định của màn hình  "Quản lý Khuyến mại"</t>
  </si>
  <si>
    <t>2. UI mặc định của màn hình "Quản lý Khuyến mại"được hiển thị đúng như ảnh dưới đây:
                                                                                                                           bỏ ảnh</t>
  </si>
  <si>
    <t>Check font chữ của màn hình  "Quản lý Khuyến mại"</t>
  </si>
  <si>
    <t>1. Di chuyển đến màn hình  "Quản lý Khuyến mại"
2. Check font chữ của màn hình "Quản lý Khuyến mại"</t>
  </si>
  <si>
    <t>2.Font chữ mặc định của màn hình "Quản lý Khuyến mại" được hiển thị đúng như các font chữ đã được đề ra</t>
  </si>
  <si>
    <t>2. UI mặc định của màn hình  "Quản lý Khuyến mại"được hiển thị đúng như ảnh dưới đây:
                                                                                                                           bỏ ảnh</t>
  </si>
  <si>
    <r>
      <t>Check</t>
    </r>
    <r>
      <rPr>
        <b/>
        <sz val="11"/>
        <color theme="1"/>
        <rFont val="Calibri"/>
        <family val="2"/>
      </rPr>
      <t xml:space="preserve"> các bảng </t>
    </r>
    <r>
      <rPr>
        <sz val="11"/>
        <color theme="1"/>
        <rFont val="Calibri"/>
        <family val="2"/>
      </rPr>
      <t>của màn hình "Quản lý Khuyến mại"</t>
    </r>
  </si>
  <si>
    <t>1. Di chuyển đến màn hình  "Quản lý Khuyến mại"
2. Check các bảng của màn hình  "Quản lý Khuyến mại"</t>
  </si>
  <si>
    <t>.Các bảng của màn hình   "Quản lý Khuyến mại" phải giống với mockup</t>
  </si>
  <si>
    <t>1. Di chuyển đến màn hình "Quản lý Khuyến mại"
2. Click vào button thêm mới.</t>
  </si>
  <si>
    <t>2.Khi click vào button thêm mới thì phải chuyển đến trang thêm khuyến mại
                                                                                                                           bỏ ảnh</t>
  </si>
  <si>
    <t>đã chuyển được đên trang thêm khuyến mại</t>
  </si>
  <si>
    <r>
      <t>Check</t>
    </r>
    <r>
      <rPr>
        <b/>
        <sz val="11"/>
        <color theme="1"/>
        <rFont val="Calibri"/>
        <family val="2"/>
      </rPr>
      <t xml:space="preserve"> Giao diện mặc định </t>
    </r>
    <r>
      <rPr>
        <sz val="11"/>
        <color theme="1"/>
        <rFont val="Calibri"/>
        <family val="2"/>
      </rPr>
      <t>của màn hình "Thêm mới  Khuyến mại"</t>
    </r>
  </si>
  <si>
    <t>1. Di chuyển đến màn hình  "Thêm mới  Khuyến mại"
2. Check giao diện mặc định của màn hình "Thêm mới  Khuyến mại"</t>
  </si>
  <si>
    <t>2. UI mặc định của màn hình"Thêm mới  Khuyến mại"được hiển thị đúng như ảnh dưới đây:
                                                                                                                           bỏ ảnh</t>
  </si>
  <si>
    <t>Check font chữ của màn hình "Thêm mới  Khuyến mại"</t>
  </si>
  <si>
    <t>1. Di chuyển đến màn hình  "Thêm mới  Khuyến mại"
2. Check font chữ của màn hình "Quản lý Khuyến mại"</t>
  </si>
  <si>
    <t>2.Font chữ mặc định của màn hình"Thêm mới  Khuyến mại" được hiển thị đúng như các font chữ đã được đề ra</t>
  </si>
  <si>
    <t>1. Di chuyển đến màn hình "Thêm mới  Khuyến mại"
2. Check giao diện mặc định của màn hình "Thêm mới  Khuyến mại"</t>
  </si>
  <si>
    <t>2. UI mặc định của màn hình "Thêm mới  Khuyến mại"được hiển thị đúng như ảnh dưới đây:
                                                                                                                           bỏ ảnh</t>
  </si>
  <si>
    <t>1. Di chuyển đến màn hình "Thêm mới  Khuyến mại"
2. Check chức năng của ô tìm kiếm sản phẩm</t>
  </si>
  <si>
    <t>1. Di chuyển đến màn hình "Thêm mới  Khuyến mại"
2. Check chức năng của ô tìm kiếm sản phẩm khi nhập các kí tự đặc biệt</t>
  </si>
  <si>
    <t>Check  button lưu trê màn hình "Thêm khuyến mại" khi bỏ trống ô tên chương trình khuyến mại</t>
  </si>
  <si>
    <t>1. Di chuyển đến màn hình "Thêm khuyến mại"
2.Check check button lưu màn hình "Lưu hóa đơn" khi bỏ trống ôtên chương trình khuyến mại</t>
  </si>
  <si>
    <t>2. Hiển thị ra thông báo :"tên chương trình khuyến mại  không được để trống"
                                                                                                                           bỏ ảnh</t>
  </si>
  <si>
    <t>1. Di chuyển đến màn hình "Thêm khuyến mại"
2.Check check button lưu màn hình "Lưu hóa đơn" khi bỏ trống ô thời gian bắt đầu</t>
  </si>
  <si>
    <t>2. Hiển thị ra thông báo thời gian bắt đầu không được để trống"
                                                                                                                           bỏ ảnh</t>
  </si>
  <si>
    <t>1. Di chuyển đến màn hình "Thêm khuyến mại"
2.Check check button lưu màn hình "Lưu hóa đơn" khi bỏ trống ô thời gian kết thúc</t>
  </si>
  <si>
    <t>2. Hiển thị ra thông báo thời gian kết thúc không được để trống"
                                                                                                                           bỏ ảnh</t>
  </si>
  <si>
    <t>Check  button lưu màn hình "Lưu " khi bỏ trống ô thời gian bắt đầu</t>
  </si>
  <si>
    <t>Check  button lưu màn hình "Lưu" khi bỏ trống ô thời gian kết thúc</t>
  </si>
  <si>
    <t>Check  button lưu màn hình "Lưu " khi bỏ trống ô thời gian kết thúc</t>
  </si>
  <si>
    <t>Check  button lưu màn hình "Lưu " khi chưa chọn các sản phẩm được khuyến mại</t>
  </si>
  <si>
    <t>1. Di chuyển đến màn hình "Thêm khuyến mại"
2.Check check button lưu màn hình "Lưu hóa đơn" khi chưa chọn các sản phẩm được khuyến mại</t>
  </si>
  <si>
    <t>2. Hiển thị ra thông báo chưa chọn các sản phẩm được khuyến mại "
                                                                                                                           bỏ ảnh</t>
  </si>
  <si>
    <t>Check  button hủy  của màn hình "Thêm mới khuyến mại"</t>
  </si>
  <si>
    <t>1. Di chuyển đến màn hình "Thêm mới khuyến mại"
2. Check  button hủy  của màn hình "Thêm mới khuyến mại"</t>
  </si>
  <si>
    <t>2.Chuyển về trang quản lý khuyến mại
                                                                                                                           bỏ ảnh</t>
  </si>
  <si>
    <t>Đã Chuyển về trang quản lý khuyến mại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</si>
</sst>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</cellXfs>
  <cellStyles count="1">
    <cellStyle name="Normal" xfId="0" builtinId="0"/>
  </cellStyles>
  <dxfs count="2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C1" workbookViewId="0">
      <selection activeCell="C1" sqref="A1:K4"/>
    </sheetView>
  </sheetViews>
  <sheetFormatPr defaultRowHeight="15" x14ac:dyDescent="0.25"/>
  <cols>
    <col min="1" max="1" width="25.85546875" customWidth="1"/>
    <col min="2" max="2" width="25.42578125" customWidth="1"/>
    <col min="3" max="3" width="44.28515625" customWidth="1"/>
    <col min="4" max="4" width="34.140625" customWidth="1"/>
  </cols>
  <sheetData>
    <row r="1" spans="1:11" ht="15.7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 t="s">
        <v>7</v>
      </c>
      <c r="K1" s="10" t="s">
        <v>8</v>
      </c>
    </row>
    <row r="2" spans="1:11" ht="15.75" x14ac:dyDescent="0.25">
      <c r="A2" s="10"/>
      <c r="B2" s="10"/>
      <c r="C2" s="10"/>
      <c r="D2" s="10"/>
      <c r="E2" s="10"/>
      <c r="F2" s="1" t="s">
        <v>9</v>
      </c>
      <c r="G2" s="1" t="s">
        <v>10</v>
      </c>
      <c r="H2" s="1" t="s">
        <v>11</v>
      </c>
      <c r="I2" s="10"/>
      <c r="J2" s="10"/>
      <c r="K2" s="10"/>
    </row>
    <row r="3" spans="1:11" ht="15.75" x14ac:dyDescent="0.25">
      <c r="A3" s="11" t="s">
        <v>12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ht="75" x14ac:dyDescent="0.25">
      <c r="A4" s="2"/>
      <c r="B4" s="3" t="s">
        <v>13</v>
      </c>
      <c r="C4" s="4" t="s">
        <v>14</v>
      </c>
      <c r="D4" s="4" t="s">
        <v>15</v>
      </c>
      <c r="E4" s="4" t="s">
        <v>16</v>
      </c>
      <c r="F4" s="2"/>
      <c r="G4" s="2"/>
      <c r="H4" s="2"/>
      <c r="I4" s="5" t="s">
        <v>17</v>
      </c>
      <c r="J4" s="2"/>
      <c r="K4" s="2"/>
    </row>
    <row r="5" spans="1:11" ht="71.25" x14ac:dyDescent="0.25">
      <c r="A5" s="2"/>
      <c r="B5" s="6" t="s">
        <v>18</v>
      </c>
      <c r="C5" s="6" t="s">
        <v>19</v>
      </c>
      <c r="D5" s="7"/>
      <c r="E5" s="7"/>
      <c r="F5" s="2"/>
      <c r="G5" s="2"/>
      <c r="H5" s="2"/>
      <c r="I5" s="2"/>
      <c r="J5" s="2"/>
      <c r="K5" s="2"/>
    </row>
    <row r="6" spans="1:11" ht="185.25" x14ac:dyDescent="0.25">
      <c r="A6" s="2"/>
      <c r="B6" s="3" t="s">
        <v>20</v>
      </c>
      <c r="C6" s="6" t="s">
        <v>21</v>
      </c>
      <c r="D6" s="6" t="s">
        <v>22</v>
      </c>
      <c r="E6" s="6" t="s">
        <v>23</v>
      </c>
      <c r="F6" s="2"/>
      <c r="G6" s="2"/>
      <c r="H6" s="2"/>
      <c r="I6" s="5" t="s">
        <v>24</v>
      </c>
      <c r="J6" s="2"/>
      <c r="K6" s="2"/>
    </row>
    <row r="7" spans="1:11" x14ac:dyDescent="0.25">
      <c r="A7" s="13" t="s">
        <v>25</v>
      </c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ht="47.25" x14ac:dyDescent="0.25">
      <c r="A8" s="2"/>
      <c r="B8" s="8" t="s">
        <v>26</v>
      </c>
      <c r="C8" s="9" t="s">
        <v>27</v>
      </c>
      <c r="D8" s="9" t="s">
        <v>28</v>
      </c>
      <c r="E8" s="9" t="s">
        <v>29</v>
      </c>
      <c r="F8" s="2"/>
      <c r="G8" s="2"/>
      <c r="H8" s="2"/>
      <c r="I8" s="2" t="s">
        <v>29</v>
      </c>
      <c r="J8" s="2"/>
      <c r="K8" s="2"/>
    </row>
    <row r="9" spans="1:11" ht="47.25" x14ac:dyDescent="0.25">
      <c r="A9" s="2"/>
      <c r="B9" s="8" t="s">
        <v>30</v>
      </c>
      <c r="C9" s="9" t="s">
        <v>31</v>
      </c>
      <c r="D9" s="9" t="s">
        <v>28</v>
      </c>
      <c r="E9" s="9" t="s">
        <v>29</v>
      </c>
      <c r="F9" s="2"/>
      <c r="G9" s="2"/>
      <c r="H9" s="2"/>
      <c r="I9" s="9" t="s">
        <v>29</v>
      </c>
      <c r="J9" s="2"/>
      <c r="K9" s="2"/>
    </row>
    <row r="10" spans="1:11" ht="47.25" x14ac:dyDescent="0.25">
      <c r="A10" s="2"/>
      <c r="B10" s="8" t="s">
        <v>32</v>
      </c>
      <c r="C10" s="9" t="s">
        <v>33</v>
      </c>
      <c r="D10" s="9" t="s">
        <v>28</v>
      </c>
      <c r="E10" s="9" t="s">
        <v>29</v>
      </c>
      <c r="F10" s="2"/>
      <c r="G10" s="2"/>
      <c r="H10" s="2"/>
      <c r="I10" s="9" t="s">
        <v>29</v>
      </c>
      <c r="J10" s="2"/>
      <c r="K10" s="2"/>
    </row>
    <row r="11" spans="1:11" ht="47.25" x14ac:dyDescent="0.25">
      <c r="A11" s="2"/>
      <c r="B11" s="8" t="s">
        <v>34</v>
      </c>
      <c r="C11" s="9" t="s">
        <v>35</v>
      </c>
      <c r="D11" s="9" t="s">
        <v>28</v>
      </c>
      <c r="E11" s="9" t="s">
        <v>29</v>
      </c>
      <c r="F11" s="2"/>
      <c r="G11" s="2"/>
      <c r="H11" s="2"/>
      <c r="I11" s="9" t="s">
        <v>29</v>
      </c>
      <c r="J11" s="2"/>
      <c r="K11" s="2"/>
    </row>
    <row r="12" spans="1:11" ht="47.25" x14ac:dyDescent="0.25">
      <c r="A12" s="2"/>
      <c r="B12" s="8" t="s">
        <v>36</v>
      </c>
      <c r="C12" s="8" t="s">
        <v>37</v>
      </c>
      <c r="D12" s="8" t="s">
        <v>38</v>
      </c>
      <c r="E12" s="9" t="s">
        <v>29</v>
      </c>
      <c r="F12" s="2"/>
      <c r="G12" s="2"/>
      <c r="H12" s="2"/>
      <c r="I12" s="9" t="s">
        <v>29</v>
      </c>
      <c r="J12" s="2"/>
      <c r="K12" s="2"/>
    </row>
    <row r="13" spans="1:11" ht="63" x14ac:dyDescent="0.25">
      <c r="A13" s="2"/>
      <c r="B13" s="8" t="s">
        <v>36</v>
      </c>
      <c r="C13" s="8" t="s">
        <v>37</v>
      </c>
      <c r="D13" s="8" t="s">
        <v>39</v>
      </c>
      <c r="E13" s="9" t="s">
        <v>40</v>
      </c>
      <c r="F13" s="2"/>
      <c r="G13" s="2"/>
      <c r="H13" s="2"/>
      <c r="I13" s="5" t="s">
        <v>40</v>
      </c>
      <c r="J13" s="2"/>
      <c r="K13" s="2"/>
    </row>
  </sheetData>
  <mergeCells count="11">
    <mergeCell ref="I1:I2"/>
    <mergeCell ref="J1:J2"/>
    <mergeCell ref="K1:K2"/>
    <mergeCell ref="A3:K3"/>
    <mergeCell ref="A7:K7"/>
    <mergeCell ref="A1:A2"/>
    <mergeCell ref="B1:B2"/>
    <mergeCell ref="C1:C2"/>
    <mergeCell ref="D1:D2"/>
    <mergeCell ref="E1:E2"/>
    <mergeCell ref="F1:H1"/>
  </mergeCells>
  <conditionalFormatting sqref="F1:F2">
    <cfRule type="cellIs" priority="1" stopIfTrue="1" operator="equal">
      <formula>"P"</formula>
    </cfRule>
    <cfRule type="cellIs" dxfId="23" priority="2" stopIfTrue="1" operator="equal">
      <formula>"F"</formula>
    </cfRule>
    <cfRule type="cellIs" dxfId="22" priority="3" stopIfTrue="1" operator="equal">
      <formula>"PE"</formula>
    </cfRule>
  </conditionalFormatting>
  <conditionalFormatting sqref="F1:F2">
    <cfRule type="cellIs" priority="4" stopIfTrue="1" operator="equal">
      <formula>"P"</formula>
    </cfRule>
    <cfRule type="cellIs" dxfId="21" priority="5" stopIfTrue="1" operator="equal">
      <formula>"F"</formula>
    </cfRule>
    <cfRule type="cellIs" dxfId="20" priority="6" stopIfTrue="1" operator="equal">
      <formula>"PE"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A13" workbookViewId="0">
      <selection activeCell="A8" sqref="A8:K9"/>
    </sheetView>
  </sheetViews>
  <sheetFormatPr defaultRowHeight="15" x14ac:dyDescent="0.25"/>
  <cols>
    <col min="1" max="1" width="8.140625" customWidth="1"/>
    <col min="2" max="2" width="21.140625" customWidth="1"/>
    <col min="3" max="3" width="25.42578125" customWidth="1"/>
    <col min="4" max="4" width="23.7109375" customWidth="1"/>
    <col min="5" max="5" width="21.85546875" customWidth="1"/>
    <col min="6" max="6" width="11.5703125" customWidth="1"/>
  </cols>
  <sheetData>
    <row r="1" spans="1:11" ht="15.7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 t="s">
        <v>7</v>
      </c>
      <c r="K1" s="10" t="s">
        <v>8</v>
      </c>
    </row>
    <row r="2" spans="1:11" ht="15.75" x14ac:dyDescent="0.25">
      <c r="A2" s="10"/>
      <c r="B2" s="10"/>
      <c r="C2" s="10"/>
      <c r="D2" s="10"/>
      <c r="E2" s="10"/>
      <c r="F2" s="1" t="s">
        <v>9</v>
      </c>
      <c r="G2" s="1" t="s">
        <v>10</v>
      </c>
      <c r="H2" s="1" t="s">
        <v>11</v>
      </c>
      <c r="I2" s="10"/>
      <c r="J2" s="10"/>
      <c r="K2" s="10"/>
    </row>
    <row r="3" spans="1:11" ht="15.75" customHeight="1" x14ac:dyDescent="0.25">
      <c r="A3" s="11" t="s">
        <v>41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ht="85.5" x14ac:dyDescent="0.25">
      <c r="A4" s="2">
        <f ca="1">A4:K7</f>
        <v>0</v>
      </c>
      <c r="B4" s="3" t="s">
        <v>42</v>
      </c>
      <c r="C4" s="4" t="s">
        <v>43</v>
      </c>
      <c r="D4" s="4" t="s">
        <v>44</v>
      </c>
      <c r="E4" s="4" t="s">
        <v>16</v>
      </c>
      <c r="F4" s="2"/>
      <c r="G4" s="2"/>
      <c r="H4" s="2"/>
      <c r="I4" s="5" t="s">
        <v>17</v>
      </c>
      <c r="J4" s="2"/>
      <c r="K4" s="2"/>
    </row>
    <row r="5" spans="1:11" ht="90" x14ac:dyDescent="0.25">
      <c r="A5" s="2"/>
      <c r="B5" s="3" t="s">
        <v>45</v>
      </c>
      <c r="C5" s="4" t="s">
        <v>46</v>
      </c>
      <c r="D5" s="4" t="s">
        <v>47</v>
      </c>
      <c r="E5" s="4" t="s">
        <v>48</v>
      </c>
      <c r="F5" s="2"/>
      <c r="G5" s="2"/>
      <c r="H5" s="2"/>
      <c r="I5" s="5" t="s">
        <v>49</v>
      </c>
      <c r="J5" s="2"/>
      <c r="K5" s="2"/>
    </row>
    <row r="6" spans="1:11" ht="85.5" x14ac:dyDescent="0.25">
      <c r="A6" s="2"/>
      <c r="B6" s="3" t="s">
        <v>42</v>
      </c>
      <c r="C6" s="4" t="s">
        <v>43</v>
      </c>
      <c r="D6" s="4" t="s">
        <v>44</v>
      </c>
      <c r="E6" s="4" t="s">
        <v>16</v>
      </c>
      <c r="F6" s="2"/>
      <c r="G6" s="2"/>
      <c r="H6" s="2"/>
      <c r="I6" s="5" t="s">
        <v>17</v>
      </c>
      <c r="J6" s="2"/>
      <c r="K6" s="2"/>
    </row>
    <row r="7" spans="1:11" ht="85.5" x14ac:dyDescent="0.25">
      <c r="A7" s="2"/>
      <c r="B7" s="3" t="s">
        <v>50</v>
      </c>
      <c r="C7" s="4" t="s">
        <v>51</v>
      </c>
      <c r="D7" s="4" t="s">
        <v>52</v>
      </c>
      <c r="E7" s="4" t="s">
        <v>16</v>
      </c>
      <c r="F7" s="2"/>
      <c r="G7" s="2"/>
      <c r="H7" s="2"/>
      <c r="I7" s="5" t="s">
        <v>53</v>
      </c>
      <c r="J7" s="2"/>
      <c r="K7" s="2"/>
    </row>
    <row r="8" spans="1:11" ht="71.25" x14ac:dyDescent="0.25">
      <c r="A8" s="14"/>
      <c r="B8" s="15" t="s">
        <v>54</v>
      </c>
      <c r="C8" s="16" t="s">
        <v>55</v>
      </c>
      <c r="D8" s="16" t="s">
        <v>56</v>
      </c>
      <c r="E8" s="16" t="s">
        <v>57</v>
      </c>
      <c r="F8" s="14"/>
      <c r="G8" s="14"/>
      <c r="H8" s="14"/>
      <c r="I8" s="17" t="s">
        <v>58</v>
      </c>
      <c r="J8" s="14"/>
      <c r="K8" s="14"/>
    </row>
    <row r="9" spans="1:11" ht="105" x14ac:dyDescent="0.25">
      <c r="A9" s="14"/>
      <c r="B9" s="15" t="s">
        <v>59</v>
      </c>
      <c r="C9" s="16" t="s">
        <v>60</v>
      </c>
      <c r="D9" s="16" t="s">
        <v>61</v>
      </c>
      <c r="E9" s="16" t="s">
        <v>62</v>
      </c>
      <c r="F9" s="14"/>
      <c r="G9" s="14"/>
      <c r="H9" s="14"/>
      <c r="I9" s="17" t="s">
        <v>62</v>
      </c>
      <c r="J9" s="14"/>
      <c r="K9" s="14"/>
    </row>
    <row r="10" spans="1:11" ht="105" x14ac:dyDescent="0.25">
      <c r="A10" s="2"/>
      <c r="B10" s="3" t="s">
        <v>63</v>
      </c>
      <c r="C10" s="4" t="s">
        <v>64</v>
      </c>
      <c r="D10" s="4" t="s">
        <v>65</v>
      </c>
      <c r="E10" s="4" t="s">
        <v>66</v>
      </c>
      <c r="F10" s="2"/>
      <c r="G10" s="2"/>
      <c r="H10" s="2"/>
      <c r="I10" s="5" t="s">
        <v>66</v>
      </c>
      <c r="J10" s="2"/>
      <c r="K10" s="2"/>
    </row>
    <row r="11" spans="1:11" ht="99.75" x14ac:dyDescent="0.25">
      <c r="A11" s="2"/>
      <c r="B11" s="3" t="s">
        <v>67</v>
      </c>
      <c r="C11" s="4" t="s">
        <v>68</v>
      </c>
      <c r="D11" s="4" t="s">
        <v>69</v>
      </c>
      <c r="E11" s="4" t="s">
        <v>16</v>
      </c>
      <c r="F11" s="2"/>
      <c r="G11" s="2"/>
      <c r="H11" s="2"/>
      <c r="I11" s="5" t="s">
        <v>17</v>
      </c>
      <c r="J11" s="2"/>
      <c r="K11" s="2"/>
    </row>
    <row r="12" spans="1:11" ht="135" x14ac:dyDescent="0.25">
      <c r="A12" s="14"/>
      <c r="B12" s="15" t="s">
        <v>70</v>
      </c>
      <c r="C12" s="16" t="s">
        <v>71</v>
      </c>
      <c r="D12" s="16" t="s">
        <v>72</v>
      </c>
      <c r="E12" s="16" t="s">
        <v>73</v>
      </c>
      <c r="F12" s="14"/>
      <c r="G12" s="14"/>
      <c r="H12" s="14"/>
      <c r="I12" s="17" t="s">
        <v>73</v>
      </c>
      <c r="J12" s="14"/>
      <c r="K12" s="14"/>
    </row>
    <row r="13" spans="1:11" ht="99.75" x14ac:dyDescent="0.25">
      <c r="A13" s="14"/>
      <c r="B13" s="15" t="s">
        <v>74</v>
      </c>
      <c r="C13" s="16" t="s">
        <v>75</v>
      </c>
      <c r="D13" s="16" t="s">
        <v>76</v>
      </c>
      <c r="E13" s="16" t="s">
        <v>77</v>
      </c>
      <c r="F13" s="14"/>
      <c r="G13" s="14"/>
      <c r="H13" s="14"/>
      <c r="I13" s="17" t="s">
        <v>77</v>
      </c>
      <c r="J13" s="14"/>
      <c r="K13" s="14"/>
    </row>
    <row r="14" spans="1:11" ht="99.75" x14ac:dyDescent="0.25">
      <c r="A14" s="14"/>
      <c r="B14" s="15" t="s">
        <v>78</v>
      </c>
      <c r="C14" s="16" t="s">
        <v>79</v>
      </c>
      <c r="D14" s="16" t="s">
        <v>76</v>
      </c>
      <c r="E14" s="16" t="s">
        <v>77</v>
      </c>
      <c r="F14" s="14"/>
      <c r="G14" s="14"/>
      <c r="H14" s="14"/>
      <c r="I14" s="17" t="s">
        <v>77</v>
      </c>
      <c r="J14" s="14"/>
      <c r="K14" s="14"/>
    </row>
    <row r="15" spans="1:11" ht="99.75" x14ac:dyDescent="0.25">
      <c r="A15" s="18"/>
      <c r="B15" s="19" t="s">
        <v>80</v>
      </c>
      <c r="C15" s="20" t="s">
        <v>81</v>
      </c>
      <c r="D15" s="20" t="s">
        <v>82</v>
      </c>
      <c r="E15" s="20" t="s">
        <v>83</v>
      </c>
      <c r="F15" s="18"/>
      <c r="G15" s="18"/>
      <c r="H15" s="18"/>
      <c r="I15" s="21" t="s">
        <v>84</v>
      </c>
      <c r="J15" s="18"/>
      <c r="K15" s="18"/>
    </row>
    <row r="16" spans="1:11" ht="90" x14ac:dyDescent="0.25">
      <c r="A16" s="18"/>
      <c r="B16" s="19" t="s">
        <v>85</v>
      </c>
      <c r="C16" s="20" t="s">
        <v>86</v>
      </c>
      <c r="D16" s="20" t="s">
        <v>87</v>
      </c>
      <c r="E16" s="20" t="s">
        <v>88</v>
      </c>
      <c r="F16" s="18"/>
      <c r="G16" s="18"/>
      <c r="H16" s="18"/>
      <c r="I16" s="21" t="s">
        <v>88</v>
      </c>
      <c r="J16" s="18"/>
      <c r="K16" s="18"/>
    </row>
    <row r="17" spans="1:11" ht="99.75" x14ac:dyDescent="0.25">
      <c r="A17" s="14"/>
      <c r="B17" s="15" t="s">
        <v>89</v>
      </c>
      <c r="C17" s="16" t="s">
        <v>90</v>
      </c>
      <c r="D17" s="16" t="s">
        <v>91</v>
      </c>
      <c r="E17" s="16" t="s">
        <v>92</v>
      </c>
      <c r="F17" s="14"/>
      <c r="G17" s="14"/>
      <c r="H17" s="14"/>
      <c r="I17" s="17" t="s">
        <v>92</v>
      </c>
      <c r="J17" s="14"/>
      <c r="K17" s="14"/>
    </row>
    <row r="18" spans="1:11" ht="99.75" x14ac:dyDescent="0.25">
      <c r="A18" s="18"/>
      <c r="B18" s="19" t="s">
        <v>93</v>
      </c>
      <c r="C18" s="20" t="s">
        <v>90</v>
      </c>
      <c r="D18" s="20" t="s">
        <v>94</v>
      </c>
      <c r="E18" s="20" t="s">
        <v>92</v>
      </c>
      <c r="F18" s="18"/>
      <c r="G18" s="18"/>
      <c r="H18" s="18"/>
      <c r="I18" s="21" t="s">
        <v>92</v>
      </c>
      <c r="J18" s="18"/>
      <c r="K18" s="18"/>
    </row>
    <row r="19" spans="1:11" ht="71.25" x14ac:dyDescent="0.25">
      <c r="A19" s="18"/>
      <c r="B19" s="19" t="s">
        <v>95</v>
      </c>
      <c r="C19" s="20" t="s">
        <v>96</v>
      </c>
      <c r="D19" s="20" t="s">
        <v>97</v>
      </c>
      <c r="E19" s="20" t="s">
        <v>98</v>
      </c>
      <c r="F19" s="18"/>
      <c r="G19" s="18"/>
      <c r="H19" s="18"/>
      <c r="I19" s="21" t="s">
        <v>98</v>
      </c>
      <c r="J19" s="18"/>
      <c r="K19" s="18"/>
    </row>
    <row r="20" spans="1:11" ht="99.75" x14ac:dyDescent="0.25">
      <c r="A20" s="2"/>
      <c r="B20" s="3" t="s">
        <v>99</v>
      </c>
      <c r="C20" s="4" t="s">
        <v>100</v>
      </c>
      <c r="D20" s="4" t="s">
        <v>101</v>
      </c>
      <c r="E20" s="4" t="s">
        <v>48</v>
      </c>
      <c r="F20" s="2"/>
      <c r="G20" s="2"/>
      <c r="H20" s="2"/>
      <c r="I20" s="5" t="s">
        <v>49</v>
      </c>
      <c r="J20" s="2"/>
      <c r="K20" s="2"/>
    </row>
    <row r="21" spans="1:11" ht="99.75" x14ac:dyDescent="0.25">
      <c r="A21" s="2"/>
      <c r="B21" s="3" t="s">
        <v>102</v>
      </c>
      <c r="C21" s="4" t="s">
        <v>103</v>
      </c>
      <c r="D21" s="4" t="s">
        <v>44</v>
      </c>
      <c r="E21" s="4" t="s">
        <v>16</v>
      </c>
      <c r="F21" s="2"/>
      <c r="G21" s="2"/>
      <c r="H21" s="2"/>
      <c r="I21" s="5" t="s">
        <v>17</v>
      </c>
      <c r="J21" s="2"/>
      <c r="K21" s="2"/>
    </row>
    <row r="22" spans="1:11" ht="99.75" x14ac:dyDescent="0.25">
      <c r="A22" s="2"/>
      <c r="B22" s="3" t="s">
        <v>104</v>
      </c>
      <c r="C22" s="4" t="s">
        <v>105</v>
      </c>
      <c r="D22" s="4" t="s">
        <v>101</v>
      </c>
      <c r="E22" s="4" t="s">
        <v>48</v>
      </c>
      <c r="F22" s="2"/>
      <c r="G22" s="2"/>
      <c r="H22" s="2"/>
      <c r="I22" s="5" t="s">
        <v>49</v>
      </c>
      <c r="J22" s="2"/>
      <c r="K22" s="2"/>
    </row>
    <row r="23" spans="1:11" ht="85.5" x14ac:dyDescent="0.25">
      <c r="A23" s="18"/>
      <c r="B23" s="19" t="s">
        <v>106</v>
      </c>
      <c r="C23" s="20" t="s">
        <v>107</v>
      </c>
      <c r="D23" s="20" t="s">
        <v>108</v>
      </c>
      <c r="E23" s="20" t="s">
        <v>109</v>
      </c>
      <c r="F23" s="18"/>
      <c r="G23" s="18"/>
      <c r="H23" s="18"/>
      <c r="I23" s="21" t="s">
        <v>109</v>
      </c>
      <c r="J23" s="18"/>
      <c r="K23" s="18"/>
    </row>
    <row r="24" spans="1:11" ht="90" x14ac:dyDescent="0.25">
      <c r="A24" s="18"/>
      <c r="B24" s="19" t="s">
        <v>110</v>
      </c>
      <c r="C24" s="20" t="s">
        <v>111</v>
      </c>
      <c r="D24" s="20" t="s">
        <v>112</v>
      </c>
      <c r="E24" s="20" t="s">
        <v>113</v>
      </c>
      <c r="F24" s="18"/>
      <c r="G24" s="18"/>
      <c r="H24" s="18"/>
      <c r="I24" s="21" t="s">
        <v>113</v>
      </c>
      <c r="J24" s="18"/>
      <c r="K24" s="18"/>
    </row>
  </sheetData>
  <mergeCells count="10">
    <mergeCell ref="I1:I2"/>
    <mergeCell ref="J1:J2"/>
    <mergeCell ref="K1:K2"/>
    <mergeCell ref="A3:K3"/>
    <mergeCell ref="A1:A2"/>
    <mergeCell ref="B1:B2"/>
    <mergeCell ref="C1:C2"/>
    <mergeCell ref="D1:D2"/>
    <mergeCell ref="E1:E2"/>
    <mergeCell ref="F1:H1"/>
  </mergeCells>
  <conditionalFormatting sqref="F1:F2">
    <cfRule type="cellIs" priority="1" stopIfTrue="1" operator="equal">
      <formula>"P"</formula>
    </cfRule>
    <cfRule type="cellIs" dxfId="19" priority="2" stopIfTrue="1" operator="equal">
      <formula>"F"</formula>
    </cfRule>
    <cfRule type="cellIs" dxfId="18" priority="3" stopIfTrue="1" operator="equal">
      <formula>"PE"</formula>
    </cfRule>
  </conditionalFormatting>
  <conditionalFormatting sqref="F1:F2">
    <cfRule type="cellIs" priority="4" stopIfTrue="1" operator="equal">
      <formula>"P"</formula>
    </cfRule>
    <cfRule type="cellIs" dxfId="17" priority="5" stopIfTrue="1" operator="equal">
      <formula>"F"</formula>
    </cfRule>
    <cfRule type="cellIs" dxfId="16" priority="6" stopIfTrue="1" operator="equal">
      <formula>"PE"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9" workbookViewId="0">
      <selection activeCell="A21" sqref="A21:K21"/>
    </sheetView>
  </sheetViews>
  <sheetFormatPr defaultRowHeight="15" x14ac:dyDescent="0.25"/>
  <cols>
    <col min="1" max="1" width="9.140625" customWidth="1"/>
    <col min="2" max="2" width="26.140625" customWidth="1"/>
    <col min="3" max="3" width="23.7109375" customWidth="1"/>
    <col min="4" max="4" width="25.140625" customWidth="1"/>
    <col min="5" max="5" width="25" customWidth="1"/>
  </cols>
  <sheetData>
    <row r="1" spans="1:11" ht="15.7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 t="s">
        <v>7</v>
      </c>
      <c r="K1" s="10" t="s">
        <v>8</v>
      </c>
    </row>
    <row r="2" spans="1:11" ht="15.75" x14ac:dyDescent="0.25">
      <c r="A2" s="10"/>
      <c r="B2" s="10"/>
      <c r="C2" s="10"/>
      <c r="D2" s="10"/>
      <c r="E2" s="10"/>
      <c r="F2" s="1" t="s">
        <v>9</v>
      </c>
      <c r="G2" s="1" t="s">
        <v>10</v>
      </c>
      <c r="H2" s="1" t="s">
        <v>11</v>
      </c>
      <c r="I2" s="10"/>
      <c r="J2" s="10"/>
      <c r="K2" s="10"/>
    </row>
    <row r="3" spans="1:11" ht="15.75" x14ac:dyDescent="0.25">
      <c r="A3" s="11" t="s">
        <v>114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ht="141.75" customHeight="1" x14ac:dyDescent="0.25">
      <c r="A4" s="2">
        <f ca="1">A4:K7</f>
        <v>0</v>
      </c>
      <c r="B4" s="3" t="s">
        <v>115</v>
      </c>
      <c r="C4" s="4" t="s">
        <v>116</v>
      </c>
      <c r="D4" s="4" t="s">
        <v>117</v>
      </c>
      <c r="E4" s="4" t="s">
        <v>16</v>
      </c>
      <c r="F4" s="2"/>
      <c r="G4" s="2"/>
      <c r="H4" s="2"/>
      <c r="I4" s="5" t="s">
        <v>17</v>
      </c>
      <c r="J4" s="2"/>
      <c r="K4" s="2"/>
    </row>
    <row r="5" spans="1:11" ht="90" x14ac:dyDescent="0.25">
      <c r="A5" s="2"/>
      <c r="B5" s="3" t="s">
        <v>118</v>
      </c>
      <c r="C5" s="4" t="s">
        <v>119</v>
      </c>
      <c r="D5" s="4" t="s">
        <v>120</v>
      </c>
      <c r="E5" s="4" t="s">
        <v>48</v>
      </c>
      <c r="F5" s="2"/>
      <c r="G5" s="2"/>
      <c r="H5" s="2"/>
      <c r="I5" s="5" t="s">
        <v>49</v>
      </c>
      <c r="J5" s="2"/>
      <c r="K5" s="2"/>
    </row>
    <row r="6" spans="1:11" ht="85.5" x14ac:dyDescent="0.25">
      <c r="A6" s="2"/>
      <c r="B6" s="3" t="s">
        <v>121</v>
      </c>
      <c r="C6" s="4" t="s">
        <v>122</v>
      </c>
      <c r="D6" s="4" t="s">
        <v>117</v>
      </c>
      <c r="E6" s="4" t="s">
        <v>16</v>
      </c>
      <c r="F6" s="2"/>
      <c r="G6" s="2"/>
      <c r="H6" s="2"/>
      <c r="I6" s="5" t="s">
        <v>17</v>
      </c>
      <c r="J6" s="2"/>
      <c r="K6" s="2"/>
    </row>
    <row r="7" spans="1:11" ht="85.5" x14ac:dyDescent="0.25">
      <c r="A7" s="2"/>
      <c r="B7" s="3" t="s">
        <v>123</v>
      </c>
      <c r="C7" s="4" t="s">
        <v>124</v>
      </c>
      <c r="D7" s="4" t="s">
        <v>125</v>
      </c>
      <c r="E7" s="4" t="s">
        <v>16</v>
      </c>
      <c r="F7" s="2"/>
      <c r="G7" s="2"/>
      <c r="H7" s="2"/>
      <c r="I7" s="5" t="s">
        <v>53</v>
      </c>
      <c r="J7" s="2"/>
      <c r="K7" s="2"/>
    </row>
    <row r="8" spans="1:11" ht="105" x14ac:dyDescent="0.25">
      <c r="A8" s="2"/>
      <c r="B8" s="3" t="s">
        <v>63</v>
      </c>
      <c r="C8" s="4" t="s">
        <v>126</v>
      </c>
      <c r="D8" s="4" t="s">
        <v>65</v>
      </c>
      <c r="E8" s="4" t="s">
        <v>127</v>
      </c>
      <c r="F8" s="2"/>
      <c r="G8" s="2"/>
      <c r="H8" s="2"/>
      <c r="I8" s="5" t="s">
        <v>127</v>
      </c>
      <c r="J8" s="2"/>
      <c r="K8" s="2"/>
    </row>
    <row r="9" spans="1:11" ht="99.75" x14ac:dyDescent="0.25">
      <c r="A9" s="2"/>
      <c r="B9" s="3" t="s">
        <v>128</v>
      </c>
      <c r="C9" s="4" t="s">
        <v>129</v>
      </c>
      <c r="D9" s="4" t="s">
        <v>130</v>
      </c>
      <c r="E9" s="4" t="s">
        <v>16</v>
      </c>
      <c r="F9" s="2"/>
      <c r="G9" s="2"/>
      <c r="H9" s="2"/>
      <c r="I9" s="5" t="s">
        <v>17</v>
      </c>
      <c r="J9" s="2"/>
      <c r="K9" s="2"/>
    </row>
    <row r="10" spans="1:11" ht="114" x14ac:dyDescent="0.25">
      <c r="A10" s="14"/>
      <c r="B10" s="15" t="s">
        <v>131</v>
      </c>
      <c r="C10" s="16" t="s">
        <v>132</v>
      </c>
      <c r="D10" s="16" t="s">
        <v>76</v>
      </c>
      <c r="E10" s="16" t="s">
        <v>77</v>
      </c>
      <c r="F10" s="14"/>
      <c r="G10" s="14"/>
      <c r="H10" s="14"/>
      <c r="I10" s="17" t="s">
        <v>77</v>
      </c>
      <c r="J10" s="14"/>
      <c r="K10" s="14"/>
    </row>
    <row r="11" spans="1:11" ht="114" x14ac:dyDescent="0.25">
      <c r="A11" s="18"/>
      <c r="B11" s="19" t="s">
        <v>133</v>
      </c>
      <c r="C11" s="20" t="s">
        <v>134</v>
      </c>
      <c r="D11" s="20" t="s">
        <v>135</v>
      </c>
      <c r="E11" s="20" t="s">
        <v>136</v>
      </c>
      <c r="F11" s="18"/>
      <c r="G11" s="18"/>
      <c r="H11" s="18"/>
      <c r="I11" s="21" t="s">
        <v>136</v>
      </c>
      <c r="J11" s="18"/>
      <c r="K11" s="18"/>
    </row>
    <row r="12" spans="1:11" ht="114" x14ac:dyDescent="0.25">
      <c r="A12" s="18"/>
      <c r="B12" s="19" t="s">
        <v>133</v>
      </c>
      <c r="C12" s="20" t="s">
        <v>134</v>
      </c>
      <c r="D12" s="20" t="s">
        <v>135</v>
      </c>
      <c r="E12" s="20" t="s">
        <v>136</v>
      </c>
      <c r="F12" s="18"/>
      <c r="G12" s="18"/>
      <c r="H12" s="18"/>
      <c r="I12" s="21" t="s">
        <v>136</v>
      </c>
      <c r="J12" s="18"/>
      <c r="K12" s="18"/>
    </row>
    <row r="13" spans="1:11" ht="114" x14ac:dyDescent="0.25">
      <c r="A13" s="14"/>
      <c r="B13" s="15" t="s">
        <v>137</v>
      </c>
      <c r="C13" s="16" t="s">
        <v>138</v>
      </c>
      <c r="D13" s="16" t="s">
        <v>135</v>
      </c>
      <c r="E13" s="16" t="s">
        <v>136</v>
      </c>
      <c r="F13" s="14"/>
      <c r="G13" s="14"/>
      <c r="H13" s="14"/>
      <c r="I13" s="17" t="s">
        <v>136</v>
      </c>
      <c r="J13" s="14"/>
      <c r="K13" s="14"/>
    </row>
    <row r="14" spans="1:11" ht="114" x14ac:dyDescent="0.25">
      <c r="A14" s="14"/>
      <c r="B14" s="15" t="s">
        <v>139</v>
      </c>
      <c r="C14" s="16" t="s">
        <v>140</v>
      </c>
      <c r="D14" s="16" t="s">
        <v>135</v>
      </c>
      <c r="E14" s="16" t="s">
        <v>136</v>
      </c>
      <c r="F14" s="14"/>
      <c r="G14" s="14"/>
      <c r="H14" s="14"/>
      <c r="I14" s="17" t="s">
        <v>136</v>
      </c>
      <c r="J14" s="14"/>
      <c r="K14" s="14"/>
    </row>
    <row r="15" spans="1:11" ht="114" x14ac:dyDescent="0.25">
      <c r="A15" s="14"/>
      <c r="B15" s="15" t="s">
        <v>141</v>
      </c>
      <c r="C15" s="16" t="s">
        <v>142</v>
      </c>
      <c r="D15" s="16" t="s">
        <v>82</v>
      </c>
      <c r="E15" s="16" t="s">
        <v>143</v>
      </c>
      <c r="F15" s="14"/>
      <c r="G15" s="14"/>
      <c r="H15" s="14"/>
      <c r="I15" s="17" t="s">
        <v>143</v>
      </c>
      <c r="J15" s="14"/>
      <c r="K15" s="14"/>
    </row>
    <row r="16" spans="1:11" ht="114" x14ac:dyDescent="0.25">
      <c r="A16" s="14"/>
      <c r="B16" s="15" t="s">
        <v>144</v>
      </c>
      <c r="C16" s="16" t="s">
        <v>152</v>
      </c>
      <c r="D16" s="16" t="s">
        <v>145</v>
      </c>
      <c r="E16" s="16" t="s">
        <v>92</v>
      </c>
      <c r="F16" s="14"/>
      <c r="G16" s="14"/>
      <c r="H16" s="14"/>
      <c r="I16" s="17" t="s">
        <v>92</v>
      </c>
      <c r="J16" s="14"/>
      <c r="K16" s="14"/>
    </row>
    <row r="17" spans="1:11" ht="114" x14ac:dyDescent="0.25">
      <c r="A17" s="14"/>
      <c r="B17" s="15" t="s">
        <v>146</v>
      </c>
      <c r="C17" s="16" t="s">
        <v>147</v>
      </c>
      <c r="D17" s="16" t="s">
        <v>148</v>
      </c>
      <c r="E17" s="16" t="s">
        <v>92</v>
      </c>
      <c r="F17" s="14"/>
      <c r="G17" s="14"/>
      <c r="H17" s="14"/>
      <c r="I17" s="17" t="s">
        <v>92</v>
      </c>
      <c r="J17" s="14"/>
      <c r="K17" s="14"/>
    </row>
    <row r="18" spans="1:11" ht="114" x14ac:dyDescent="0.25">
      <c r="A18" s="14"/>
      <c r="B18" s="15" t="s">
        <v>149</v>
      </c>
      <c r="C18" s="16" t="s">
        <v>153</v>
      </c>
      <c r="D18" s="16" t="s">
        <v>150</v>
      </c>
      <c r="E18" s="16" t="s">
        <v>92</v>
      </c>
      <c r="F18" s="14"/>
      <c r="G18" s="14"/>
      <c r="H18" s="14"/>
      <c r="I18" s="17" t="s">
        <v>92</v>
      </c>
      <c r="J18" s="14"/>
      <c r="K18" s="14"/>
    </row>
    <row r="19" spans="1:11" ht="114" x14ac:dyDescent="0.25">
      <c r="A19" s="14"/>
      <c r="B19" s="15" t="s">
        <v>151</v>
      </c>
      <c r="C19" s="16" t="s">
        <v>155</v>
      </c>
      <c r="D19" s="16" t="s">
        <v>154</v>
      </c>
      <c r="E19" s="16" t="s">
        <v>92</v>
      </c>
      <c r="F19" s="14"/>
      <c r="G19" s="14"/>
      <c r="H19" s="14"/>
      <c r="I19" s="17" t="s">
        <v>92</v>
      </c>
      <c r="J19" s="14"/>
      <c r="K19" s="14"/>
    </row>
    <row r="20" spans="1:11" ht="99.75" x14ac:dyDescent="0.25">
      <c r="A20" s="18"/>
      <c r="B20" s="19" t="s">
        <v>156</v>
      </c>
      <c r="C20" s="20" t="s">
        <v>157</v>
      </c>
      <c r="D20" s="20" t="s">
        <v>108</v>
      </c>
      <c r="E20" s="20" t="s">
        <v>109</v>
      </c>
      <c r="F20" s="18"/>
      <c r="G20" s="18"/>
      <c r="H20" s="18"/>
      <c r="I20" s="21" t="s">
        <v>109</v>
      </c>
      <c r="J20" s="18"/>
      <c r="K20" s="18"/>
    </row>
    <row r="21" spans="1:11" ht="99.75" x14ac:dyDescent="0.25">
      <c r="A21" s="18"/>
      <c r="B21" s="19" t="s">
        <v>158</v>
      </c>
      <c r="C21" s="20" t="s">
        <v>159</v>
      </c>
      <c r="D21" s="20" t="s">
        <v>160</v>
      </c>
      <c r="E21" s="20" t="s">
        <v>161</v>
      </c>
      <c r="F21" s="18"/>
      <c r="G21" s="18"/>
      <c r="H21" s="18"/>
      <c r="I21" s="21" t="s">
        <v>161</v>
      </c>
      <c r="J21" s="18"/>
      <c r="K21" s="18"/>
    </row>
  </sheetData>
  <mergeCells count="10">
    <mergeCell ref="I1:I2"/>
    <mergeCell ref="J1:J2"/>
    <mergeCell ref="K1:K2"/>
    <mergeCell ref="A3:K3"/>
    <mergeCell ref="A1:A2"/>
    <mergeCell ref="B1:B2"/>
    <mergeCell ref="C1:C2"/>
    <mergeCell ref="D1:D2"/>
    <mergeCell ref="E1:E2"/>
    <mergeCell ref="F1:H1"/>
  </mergeCells>
  <conditionalFormatting sqref="F1:F2">
    <cfRule type="cellIs" priority="1" stopIfTrue="1" operator="equal">
      <formula>"P"</formula>
    </cfRule>
    <cfRule type="cellIs" dxfId="15" priority="2" stopIfTrue="1" operator="equal">
      <formula>"F"</formula>
    </cfRule>
    <cfRule type="cellIs" dxfId="14" priority="3" stopIfTrue="1" operator="equal">
      <formula>"PE"</formula>
    </cfRule>
  </conditionalFormatting>
  <conditionalFormatting sqref="F1:F2">
    <cfRule type="cellIs" priority="4" stopIfTrue="1" operator="equal">
      <formula>"P"</formula>
    </cfRule>
    <cfRule type="cellIs" dxfId="5" priority="5" stopIfTrue="1" operator="equal">
      <formula>"F"</formula>
    </cfRule>
    <cfRule type="cellIs" dxfId="4" priority="6" stopIfTrue="1" operator="equal">
      <formula>"PE"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13" workbookViewId="0">
      <selection activeCell="I20" sqref="I20"/>
    </sheetView>
  </sheetViews>
  <sheetFormatPr defaultRowHeight="15" x14ac:dyDescent="0.25"/>
  <cols>
    <col min="1" max="1" width="16.85546875" customWidth="1"/>
    <col min="2" max="2" width="22.7109375" customWidth="1"/>
    <col min="3" max="3" width="27.5703125" customWidth="1"/>
    <col min="4" max="4" width="25.7109375" customWidth="1"/>
    <col min="5" max="5" width="16.7109375" customWidth="1"/>
    <col min="9" max="9" width="24.5703125" customWidth="1"/>
  </cols>
  <sheetData>
    <row r="1" spans="1:11" ht="15.7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 t="s">
        <v>7</v>
      </c>
      <c r="K1" s="10" t="s">
        <v>8</v>
      </c>
    </row>
    <row r="2" spans="1:11" ht="15.75" x14ac:dyDescent="0.25">
      <c r="A2" s="10"/>
      <c r="B2" s="10"/>
      <c r="C2" s="10"/>
      <c r="D2" s="10"/>
      <c r="E2" s="10"/>
      <c r="F2" s="1" t="s">
        <v>9</v>
      </c>
      <c r="G2" s="1" t="s">
        <v>10</v>
      </c>
      <c r="H2" s="1" t="s">
        <v>11</v>
      </c>
      <c r="I2" s="10"/>
      <c r="J2" s="10"/>
      <c r="K2" s="10"/>
    </row>
    <row r="3" spans="1:11" ht="15.75" x14ac:dyDescent="0.25">
      <c r="A3" s="11" t="s">
        <v>41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ht="85.5" x14ac:dyDescent="0.25">
      <c r="A4" s="2">
        <f ca="1">A4:K7</f>
        <v>0</v>
      </c>
      <c r="B4" s="3" t="s">
        <v>162</v>
      </c>
      <c r="C4" s="4" t="s">
        <v>163</v>
      </c>
      <c r="D4" s="4" t="s">
        <v>164</v>
      </c>
      <c r="E4" s="4" t="s">
        <v>16</v>
      </c>
      <c r="F4" s="2"/>
      <c r="G4" s="2"/>
      <c r="H4" s="2"/>
      <c r="I4" s="5" t="s">
        <v>17</v>
      </c>
      <c r="J4" s="2"/>
      <c r="K4" s="2"/>
    </row>
    <row r="5" spans="1:11" ht="71.25" x14ac:dyDescent="0.25">
      <c r="A5" s="2"/>
      <c r="B5" s="3" t="s">
        <v>165</v>
      </c>
      <c r="C5" s="4" t="s">
        <v>166</v>
      </c>
      <c r="D5" s="4" t="s">
        <v>167</v>
      </c>
      <c r="E5" s="4" t="s">
        <v>48</v>
      </c>
      <c r="F5" s="2"/>
      <c r="G5" s="2"/>
      <c r="H5" s="2"/>
      <c r="I5" s="5" t="s">
        <v>49</v>
      </c>
      <c r="J5" s="2"/>
      <c r="K5" s="2"/>
    </row>
    <row r="6" spans="1:11" ht="85.5" x14ac:dyDescent="0.25">
      <c r="A6" s="2"/>
      <c r="B6" s="3" t="s">
        <v>42</v>
      </c>
      <c r="C6" s="4" t="s">
        <v>43</v>
      </c>
      <c r="D6" s="4" t="s">
        <v>168</v>
      </c>
      <c r="E6" s="4" t="s">
        <v>16</v>
      </c>
      <c r="F6" s="2"/>
      <c r="G6" s="2"/>
      <c r="H6" s="2"/>
      <c r="I6" s="5" t="s">
        <v>17</v>
      </c>
      <c r="J6" s="2"/>
      <c r="K6" s="2"/>
    </row>
    <row r="7" spans="1:11" ht="85.5" x14ac:dyDescent="0.25">
      <c r="A7" s="2"/>
      <c r="B7" s="3" t="s">
        <v>169</v>
      </c>
      <c r="C7" s="4" t="s">
        <v>170</v>
      </c>
      <c r="D7" s="4" t="s">
        <v>171</v>
      </c>
      <c r="E7" s="4" t="s">
        <v>16</v>
      </c>
      <c r="F7" s="2"/>
      <c r="G7" s="2"/>
      <c r="H7" s="2"/>
      <c r="I7" s="5" t="s">
        <v>53</v>
      </c>
      <c r="J7" s="2"/>
      <c r="K7" s="2"/>
    </row>
    <row r="8" spans="1:11" ht="85.5" x14ac:dyDescent="0.25">
      <c r="A8" s="2"/>
      <c r="B8" s="3" t="s">
        <v>63</v>
      </c>
      <c r="C8" s="4" t="s">
        <v>172</v>
      </c>
      <c r="D8" s="4" t="s">
        <v>173</v>
      </c>
      <c r="E8" s="4" t="s">
        <v>174</v>
      </c>
      <c r="F8" s="2"/>
      <c r="G8" s="2"/>
      <c r="H8" s="2"/>
      <c r="I8" s="5" t="s">
        <v>174</v>
      </c>
      <c r="J8" s="2"/>
      <c r="K8" s="2"/>
    </row>
    <row r="9" spans="1:11" ht="85.5" x14ac:dyDescent="0.25">
      <c r="A9" s="2">
        <f ca="1">A9:K12</f>
        <v>0</v>
      </c>
      <c r="B9" s="3" t="s">
        <v>175</v>
      </c>
      <c r="C9" s="4" t="s">
        <v>176</v>
      </c>
      <c r="D9" s="4" t="s">
        <v>177</v>
      </c>
      <c r="E9" s="4" t="s">
        <v>16</v>
      </c>
      <c r="F9" s="2"/>
      <c r="G9" s="2"/>
      <c r="H9" s="2"/>
      <c r="I9" s="5" t="s">
        <v>17</v>
      </c>
      <c r="J9" s="2"/>
      <c r="K9" s="2"/>
    </row>
    <row r="10" spans="1:11" ht="71.25" x14ac:dyDescent="0.25">
      <c r="A10" s="2"/>
      <c r="B10" s="3" t="s">
        <v>178</v>
      </c>
      <c r="C10" s="4" t="s">
        <v>179</v>
      </c>
      <c r="D10" s="4" t="s">
        <v>180</v>
      </c>
      <c r="E10" s="4" t="s">
        <v>48</v>
      </c>
      <c r="F10" s="2"/>
      <c r="G10" s="2"/>
      <c r="H10" s="2"/>
      <c r="I10" s="5" t="s">
        <v>49</v>
      </c>
      <c r="J10" s="2"/>
      <c r="K10" s="2"/>
    </row>
    <row r="11" spans="1:11" ht="85.5" x14ac:dyDescent="0.25">
      <c r="A11" s="2"/>
      <c r="B11" s="3" t="s">
        <v>175</v>
      </c>
      <c r="C11" s="4" t="s">
        <v>181</v>
      </c>
      <c r="D11" s="4" t="s">
        <v>182</v>
      </c>
      <c r="E11" s="4" t="s">
        <v>16</v>
      </c>
      <c r="F11" s="2"/>
      <c r="G11" s="2"/>
      <c r="H11" s="2"/>
      <c r="I11" s="5" t="s">
        <v>17</v>
      </c>
      <c r="J11" s="2"/>
      <c r="K11" s="2"/>
    </row>
    <row r="12" spans="1:11" ht="71.25" x14ac:dyDescent="0.25">
      <c r="A12" s="14"/>
      <c r="B12" s="15" t="s">
        <v>54</v>
      </c>
      <c r="C12" s="16" t="s">
        <v>183</v>
      </c>
      <c r="D12" s="16" t="s">
        <v>56</v>
      </c>
      <c r="E12" s="16" t="s">
        <v>57</v>
      </c>
      <c r="F12" s="14"/>
      <c r="G12" s="14"/>
      <c r="H12" s="14"/>
      <c r="I12" s="17" t="s">
        <v>58</v>
      </c>
      <c r="J12" s="14"/>
      <c r="K12" s="14"/>
    </row>
    <row r="13" spans="1:11" ht="85.5" x14ac:dyDescent="0.25">
      <c r="A13" s="14"/>
      <c r="B13" s="15" t="s">
        <v>59</v>
      </c>
      <c r="C13" s="16" t="s">
        <v>184</v>
      </c>
      <c r="D13" s="16" t="s">
        <v>61</v>
      </c>
      <c r="E13" s="16" t="s">
        <v>62</v>
      </c>
      <c r="F13" s="14"/>
      <c r="G13" s="14"/>
      <c r="H13" s="14"/>
      <c r="I13" s="17" t="s">
        <v>62</v>
      </c>
      <c r="J13" s="14"/>
      <c r="K13" s="14"/>
    </row>
    <row r="14" spans="1:11" ht="99.75" x14ac:dyDescent="0.25">
      <c r="A14" s="14"/>
      <c r="B14" s="15" t="s">
        <v>185</v>
      </c>
      <c r="C14" s="16" t="s">
        <v>186</v>
      </c>
      <c r="D14" s="16" t="s">
        <v>187</v>
      </c>
      <c r="E14" s="16" t="s">
        <v>92</v>
      </c>
      <c r="F14" s="14"/>
      <c r="G14" s="14"/>
      <c r="H14" s="14"/>
      <c r="I14" s="17" t="s">
        <v>92</v>
      </c>
      <c r="J14" s="14"/>
      <c r="K14" s="14"/>
    </row>
    <row r="15" spans="1:11" ht="85.5" x14ac:dyDescent="0.25">
      <c r="A15" s="14"/>
      <c r="B15" s="15" t="s">
        <v>192</v>
      </c>
      <c r="C15" s="16" t="s">
        <v>188</v>
      </c>
      <c r="D15" s="16" t="s">
        <v>189</v>
      </c>
      <c r="E15" s="16" t="s">
        <v>92</v>
      </c>
      <c r="F15" s="14"/>
      <c r="G15" s="14"/>
      <c r="H15" s="14"/>
      <c r="I15" s="17" t="s">
        <v>92</v>
      </c>
      <c r="J15" s="14"/>
      <c r="K15" s="14"/>
    </row>
    <row r="16" spans="1:11" ht="85.5" x14ac:dyDescent="0.25">
      <c r="A16" s="14"/>
      <c r="B16" s="15" t="s">
        <v>193</v>
      </c>
      <c r="C16" s="16" t="s">
        <v>190</v>
      </c>
      <c r="D16" s="16" t="s">
        <v>191</v>
      </c>
      <c r="E16" s="16" t="s">
        <v>92</v>
      </c>
      <c r="F16" s="14"/>
      <c r="G16" s="14"/>
      <c r="H16" s="14"/>
      <c r="I16" s="17" t="s">
        <v>92</v>
      </c>
      <c r="J16" s="14"/>
      <c r="K16" s="14"/>
    </row>
    <row r="17" spans="1:11" ht="85.5" x14ac:dyDescent="0.25">
      <c r="A17" s="14"/>
      <c r="B17" s="15" t="s">
        <v>194</v>
      </c>
      <c r="C17" s="16" t="s">
        <v>190</v>
      </c>
      <c r="D17" s="16" t="s">
        <v>191</v>
      </c>
      <c r="E17" s="16" t="s">
        <v>92</v>
      </c>
      <c r="F17" s="14"/>
      <c r="G17" s="14"/>
      <c r="H17" s="14"/>
      <c r="I17" s="17" t="s">
        <v>92</v>
      </c>
      <c r="J17" s="14"/>
      <c r="K17" s="14"/>
    </row>
    <row r="18" spans="1:11" ht="99.75" x14ac:dyDescent="0.25">
      <c r="A18" s="14"/>
      <c r="B18" s="15" t="s">
        <v>195</v>
      </c>
      <c r="C18" s="16" t="s">
        <v>196</v>
      </c>
      <c r="D18" s="16" t="s">
        <v>197</v>
      </c>
      <c r="E18" s="16" t="s">
        <v>92</v>
      </c>
      <c r="F18" s="14"/>
      <c r="G18" s="14"/>
      <c r="H18" s="14"/>
      <c r="I18" s="17" t="s">
        <v>92</v>
      </c>
      <c r="J18" s="14"/>
      <c r="K18" s="14"/>
    </row>
    <row r="19" spans="1:11" ht="85.5" x14ac:dyDescent="0.25">
      <c r="A19" s="18"/>
      <c r="B19" s="19" t="s">
        <v>198</v>
      </c>
      <c r="C19" s="20" t="s">
        <v>199</v>
      </c>
      <c r="D19" s="20" t="s">
        <v>200</v>
      </c>
      <c r="E19" s="20" t="s">
        <v>201</v>
      </c>
      <c r="F19" s="18"/>
      <c r="G19" s="18"/>
      <c r="H19" s="18"/>
      <c r="I19" s="21" t="s">
        <v>201</v>
      </c>
      <c r="J19" s="18"/>
      <c r="K19" s="18"/>
    </row>
  </sheetData>
  <mergeCells count="10">
    <mergeCell ref="I1:I2"/>
    <mergeCell ref="J1:J2"/>
    <mergeCell ref="K1:K2"/>
    <mergeCell ref="A3:K3"/>
    <mergeCell ref="A1:A2"/>
    <mergeCell ref="B1:B2"/>
    <mergeCell ref="C1:C2"/>
    <mergeCell ref="D1:D2"/>
    <mergeCell ref="E1:E2"/>
    <mergeCell ref="F1:H1"/>
  </mergeCells>
  <conditionalFormatting sqref="F1:F2">
    <cfRule type="cellIs" priority="1" stopIfTrue="1" operator="equal">
      <formula>"P"</formula>
    </cfRule>
    <cfRule type="cellIs" dxfId="3" priority="2" stopIfTrue="1" operator="equal">
      <formula>"F"</formula>
    </cfRule>
    <cfRule type="cellIs" dxfId="2" priority="3" stopIfTrue="1" operator="equal">
      <formula>"PE"</formula>
    </cfRule>
  </conditionalFormatting>
  <conditionalFormatting sqref="F1:F2">
    <cfRule type="cellIs" priority="4" stopIfTrue="1" operator="equal">
      <formula>"P"</formula>
    </cfRule>
    <cfRule type="cellIs" dxfId="1" priority="5" stopIfTrue="1" operator="equal">
      <formula>"F"</formula>
    </cfRule>
    <cfRule type="cellIs" dxfId="0" priority="6" stopIfTrue="1" operator="equal">
      <formula>"PE"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QuanLySanPham</vt:lpstr>
      <vt:lpstr>QuanLyHoaDon</vt:lpstr>
      <vt:lpstr>QuanLyKhuyenMai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2021-12-11T18:24:40Z</dcterms:created>
  <dcterms:modified xsi:type="dcterms:W3CDTF">2021-12-13T14:46:49Z</dcterms:modified>
</cp:coreProperties>
</file>