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N\"/>
    </mc:Choice>
  </mc:AlternateContent>
  <bookViews>
    <workbookView xWindow="0" yWindow="0" windowWidth="2370" windowHeight="0" activeTab="4"/>
  </bookViews>
  <sheets>
    <sheet name="Sheet1" sheetId="1" r:id="rId1"/>
    <sheet name="QuanLySanPham" sheetId="2" r:id="rId2"/>
    <sheet name="QuanLyHoaDon" sheetId="3" r:id="rId3"/>
    <sheet name="QuanLyKhuyenMai" sheetId="4" r:id="rId4"/>
    <sheet name="ThanhToan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41" i="5"/>
  <c r="A40" i="5"/>
  <c r="A39" i="5"/>
  <c r="A35" i="5"/>
  <c r="A37" i="5"/>
  <c r="A9" i="4"/>
  <c r="A4" i="5"/>
  <c r="A38" i="5"/>
  <c r="A4" i="4"/>
  <c r="A4" i="3"/>
</calcChain>
</file>

<file path=xl/sharedStrings.xml><?xml version="1.0" encoding="utf-8"?>
<sst xmlns="http://schemas.openxmlformats.org/spreadsheetml/2006/main" count="748" uniqueCount="432">
  <si>
    <t>Mã trường hợp kiểm thử</t>
  </si>
  <si>
    <t>Mục đích kiểm thử</t>
  </si>
  <si>
    <t>Các bước thực hiện</t>
  </si>
  <si>
    <t>Kết quả mong muốn</t>
  </si>
  <si>
    <t>Kết quả sau khi test</t>
  </si>
  <si>
    <t>Chrome</t>
  </si>
  <si>
    <t>Kết quả hiện tại</t>
  </si>
  <si>
    <t>Mã lỗi</t>
  </si>
  <si>
    <t>Ghi chú</t>
  </si>
  <si>
    <t>Lần 1</t>
  </si>
  <si>
    <t>Lần 2</t>
  </si>
  <si>
    <t>Lần 3</t>
  </si>
  <si>
    <t>Chức năng Đăng nhập</t>
  </si>
  <si>
    <r>
      <t>Check</t>
    </r>
    <r>
      <rPr>
        <b/>
        <sz val="11"/>
        <color theme="1"/>
        <rFont val="Calibri"/>
        <family val="2"/>
      </rPr>
      <t xml:space="preserve"> Giao diện mặc định </t>
    </r>
    <r>
      <rPr>
        <sz val="11"/>
        <color theme="1"/>
        <rFont val="Calibri"/>
        <family val="2"/>
      </rPr>
      <t>của màn hình "Đăng nhập"</t>
    </r>
  </si>
  <si>
    <t>1. Di chuyển đến màn hình "Đăng nhập"
2. Check giao diện mặc định của màn hình "Đăng nhập"</t>
  </si>
  <si>
    <t>2. UI mặc định của màn hình "Đăng nhập" được hiển thị đúng như ảnh dưới đây:
                                                                                                                           bỏ ảnh</t>
  </si>
  <si>
    <t>Đã đúng UI mặc định</t>
  </si>
  <si>
    <t>Đã đầy đủ các trường và button</t>
  </si>
  <si>
    <t>Check hiển thị giá trị mặc định trên màn hình "Đăng nhập".</t>
  </si>
  <si>
    <t>1.  Mở trình duyệt trang web rồi try cập vào link sau : xyz.com.vn
3. Check hiển thị giá trị mặc định trên màn hình "Đăng nhập"</t>
  </si>
  <si>
    <r>
      <t>Check bố cục,căn chỉnh các field, font,size,color … 
(</t>
    </r>
    <r>
      <rPr>
        <i/>
        <sz val="11"/>
        <color theme="1"/>
        <rFont val="Calibri"/>
        <family val="2"/>
      </rPr>
      <t xml:space="preserve"> icon,logo,hint… nếu  có</t>
    </r>
    <r>
      <rPr>
        <sz val="11"/>
        <color theme="1"/>
        <rFont val="Calibri"/>
        <family val="2"/>
      </rPr>
      <t xml:space="preserve"> )</t>
    </r>
  </si>
  <si>
    <t>1. Check bố cục,căn chỉnh các field, font,size,color .. của from "Đăng nhập"</t>
  </si>
  <si>
    <t>1. 
-  Căn chỉnh các field hợp lý, thẳng hàng 
- Bố cục ,font,size,color hiển thị giống như trong ảnh đính kèm ở trên</t>
  </si>
  <si>
    <t>Check bố cục,căn chỉnh các field, font,size,color .. của from "Đăng nhập" đã chuẩn.</t>
  </si>
  <si>
    <t>bố cục,căn chỉnh các field, font,size,color .. của from "Đăng nhập" đã chuẩn.</t>
  </si>
  <si>
    <t>II. Check  các chức trên màn hình  "Đăng nhập"</t>
  </si>
  <si>
    <t>Kiểm tra trường hợp bỏ trống không nhập trường User Name</t>
  </si>
  <si>
    <t>1. Tại màn hình đăng nhập nhập đầy đủ thông tin
2. Không nhập thông tin trường User Name</t>
  </si>
  <si>
    <t>Hệ thống hiển thị cảnh báo " Thông tin đăng nhập không chính xác!"</t>
  </si>
  <si>
    <t>Đã có thông báo</t>
  </si>
  <si>
    <t>Kiểm tra trường hợp bỏ trống không nhập trường PassWord</t>
  </si>
  <si>
    <t>1. Tại màn hình đăng nhập nhập đầy đủ thông tin
2. Không nhập thông tin trườngPassword</t>
  </si>
  <si>
    <t>Kiểm tra trường hợp nhập sai  User Name.</t>
  </si>
  <si>
    <t>1. Tại màn hình đăng nhập nhập đầy đủ thông tin
2. Nhập sai thông tin trường User Name</t>
  </si>
  <si>
    <t>Kiểm tra trường hợp nhập sai PassWord</t>
  </si>
  <si>
    <t>1. Tại màn hình đăng nhập nhập đầy đủ thông tin
2. Nhập sai thông tin trường Password</t>
  </si>
  <si>
    <t>Kiểm tra Đăng nhập thành công</t>
  </si>
  <si>
    <t>1. Trên màn hình đăng nhập
2. Nhập đầy đủ thông tin các trường  
3. Kích đăng nhập</t>
  </si>
  <si>
    <t>Đưa ra thông báo "Đăng ký thành công"</t>
  </si>
  <si>
    <t>Chuyển đến trang chủ với vai trò đã được phân quyền</t>
  </si>
  <si>
    <t>Đăng nhập thành công</t>
  </si>
  <si>
    <t>Quản lý sản phẩm</t>
  </si>
  <si>
    <r>
      <t>Check</t>
    </r>
    <r>
      <rPr>
        <b/>
        <sz val="11"/>
        <color theme="1"/>
        <rFont val="Calibri"/>
        <family val="2"/>
      </rPr>
      <t xml:space="preserve"> Giao diện mặc định </t>
    </r>
    <r>
      <rPr>
        <sz val="11"/>
        <color theme="1"/>
        <rFont val="Calibri"/>
        <family val="2"/>
      </rPr>
      <t>của màn hình "Quản lý sản phẩm"</t>
    </r>
  </si>
  <si>
    <t>1. Di chuyển đến màn hình "Quản lý sản phẩm"
2. Check giao diện mặc định của màn hình "Quản lý sản phẩm"</t>
  </si>
  <si>
    <t>2. UI mặc định của màn hình "Quản lý sản phẩm" được hiển thị đúng như ảnh dưới đây:
                                                                                                                           bỏ ảnh</t>
  </si>
  <si>
    <t>Check font chữ của màn hình "Quản lý sản phẩm"</t>
  </si>
  <si>
    <t>1. Di chuyển đến màn hình "Quản lý sản phẩm"
2. Check font chữ của màn hình "Quản lý sản phẩm"</t>
  </si>
  <si>
    <t>2.Font chữ mặc định của màn hình "Quản lý sản phẩm" được hiển thị đúng như các font chữ đã được đề ra</t>
  </si>
  <si>
    <t>Đã đúng font chữ được đề ra</t>
  </si>
  <si>
    <t xml:space="preserve">Đã đáp ứng đúng font chữ được đề ra </t>
  </si>
  <si>
    <r>
      <t>Check</t>
    </r>
    <r>
      <rPr>
        <b/>
        <sz val="11"/>
        <color theme="1"/>
        <rFont val="Calibri"/>
        <family val="2"/>
      </rPr>
      <t xml:space="preserve"> các bảng </t>
    </r>
    <r>
      <rPr>
        <sz val="11"/>
        <color theme="1"/>
        <rFont val="Calibri"/>
        <family val="2"/>
      </rPr>
      <t>của màn hình "Quản lý sản phẩm"</t>
    </r>
  </si>
  <si>
    <t>1. Di chuyển đến màn hình "Quản lý sản phẩm"
2. Check các bảng của màn hình "Quản lý sản phẩm"</t>
  </si>
  <si>
    <t>.Các bảng của màn hình  "Quản lý sản phẩm" phải giống với mockup</t>
  </si>
  <si>
    <t>Đã đầy đủ các thông tin trên bảng</t>
  </si>
  <si>
    <t>Check chức năng của ô tìm kiếm sản phẩm</t>
  </si>
  <si>
    <t>1. Di chuyển đến màn hình "Quản lý sản phẩm"
2. Check chức năng của ô tìm kiếm sản phẩm</t>
  </si>
  <si>
    <t xml:space="preserve">2. Ô tìm kiếm sản phẩm phải tìm kiếm được theo tên
                                                                                                                           </t>
  </si>
  <si>
    <t>Chưa tìm kiếm được theo tên</t>
  </si>
  <si>
    <t>chưa tìm kiếm được theo tên</t>
  </si>
  <si>
    <t>Check chức năng của ô tìm kiếm sản phẩm khi nhập các kí tự đặc biệt</t>
  </si>
  <si>
    <t>1. Di chuyển đến màn hình "Quản lý sản phẩm"
2. Check chức năng của ô tìm kiếm sản phẩm khi nhập các kí tự đặc biệt</t>
  </si>
  <si>
    <t>2. Ô tìm kiếm sản phẩm phải tìm kiếm được theo tên và in ra thông báo khi nhập kí tự đặc biệt
                                                                                                                           bỏ ảnh</t>
  </si>
  <si>
    <t>Chưa hiện ra thông báo khi nhập các kí tự đặc biệt.</t>
  </si>
  <si>
    <t>Check button thêm mới</t>
  </si>
  <si>
    <t>1. Di chuyển đến màn hình "Quản lý sản phẩm"
2. Click vào button thêm mới.</t>
  </si>
  <si>
    <t>2.Khi click vào button thêm mới thì phải chuyển đến trang thêm sản phẩm
                                                                                                                           bỏ ảnh</t>
  </si>
  <si>
    <t>đã chuyển được đên trang thêm sản phẩm</t>
  </si>
  <si>
    <r>
      <t>Check</t>
    </r>
    <r>
      <rPr>
        <b/>
        <sz val="11"/>
        <color theme="1"/>
        <rFont val="Calibri"/>
        <family val="2"/>
      </rPr>
      <t xml:space="preserve"> Giao diện mặc định </t>
    </r>
    <r>
      <rPr>
        <sz val="11"/>
        <color theme="1"/>
        <rFont val="Calibri"/>
        <family val="2"/>
      </rPr>
      <t>của màn hình "Thêm mới sản phẩm"</t>
    </r>
  </si>
  <si>
    <t>1. Di chuyển đến màn hình "Thêm mới sản phẩm"
2. Check giao diện mặc định của màn hình "Thêm mới sản phẩm"</t>
  </si>
  <si>
    <t>2. UI mặc định của màn hình"Thêm mới sản phẩm" được hiển thị đúng như ảnh dưới đây:
                                                                                                                           bỏ ảnh</t>
  </si>
  <si>
    <r>
      <t>Check</t>
    </r>
    <r>
      <rPr>
        <b/>
        <sz val="11"/>
        <color theme="1"/>
        <rFont val="Calibri"/>
        <family val="2"/>
      </rPr>
      <t xml:space="preserve"> các trường không được để trống  </t>
    </r>
    <r>
      <rPr>
        <sz val="11"/>
        <color theme="1"/>
        <rFont val="Calibri"/>
        <family val="2"/>
      </rPr>
      <t>của màn hình "Thêm mới sản phẩm"</t>
    </r>
  </si>
  <si>
    <t>1. Di chuyển đến màn hình "Thêm mới sản phẩm"
2. Check các trường không được để trống  của màn hình "Thêm mới sản phẩm"</t>
  </si>
  <si>
    <t>2. Khi để trống các ô bắt buộc nhập  thì sẽ hiển thị ra thông  báo "Vui lòng nhập đủ thông tin cho sản phẩm".
                                                                                                                           bỏ ảnh</t>
  </si>
  <si>
    <t>chưa hiển thị được thông báo khi bỏ trống các ô bắt buộc nhập</t>
  </si>
  <si>
    <t>Check nhập các kí tự đặc biệt vào ô tên sản phẩm của màn hình "Thêm mới sản phẩm"</t>
  </si>
  <si>
    <t>1. Di chuyển đến màn hình "Quản lý sản phẩm"
2. Check nhập các kí tự đặc biệt vào ô tên sản phẩm của màn hình "Thêm mới sản phẩm"</t>
  </si>
  <si>
    <t>2. phải hiển thị thông báo" không được nhập các kí tự đặc biệt":
                                                                                                                           bỏ ảnh</t>
  </si>
  <si>
    <t>Chưa hiển thị ra thông báo</t>
  </si>
  <si>
    <t>Check nhập các kí tự đặc biệt vào ô giá  của màn hình "Thêm mới sản phẩm"</t>
  </si>
  <si>
    <t>1. Di chuyển đến màn hình "Quản lý sản phẩm"
2. Check nhập các kí tự đặc biệt vào ô tên giá tiền của màn hình "Thêm mới sản phẩm"</t>
  </si>
  <si>
    <t>Check nhập các kí tự đặc biệt vào ô thời hạn bảo hành của màn hình "Thêm mới sản phẩm"</t>
  </si>
  <si>
    <t>1. Di chuyển đến màn hình "Quản lý sản phẩm"
2. Check nhập các kí tự đặc biệt vào ô thời hạn bảo hành  của màn hình "Thêm mới sản phẩm"</t>
  </si>
  <si>
    <t>2. không được nhập chữ
                                                                                                                           bỏ ảnh</t>
  </si>
  <si>
    <t>Không được nhập chữ</t>
  </si>
  <si>
    <t>Không nhập được chữ</t>
  </si>
  <si>
    <t>Check check button lưu màn hình "Thêm mới sản phẩm"</t>
  </si>
  <si>
    <t>1. Di chuyển đến màn hình "Quản lý sản phẩm"
2. Check check button lưu màn hình "Thêm mới sản phẩm"</t>
  </si>
  <si>
    <t>2. phải chuyển sang trang thêm thông tin chi tiết sản phẩm
                                                                                                                           bỏ ảnh</t>
  </si>
  <si>
    <t>Đã chuyển sang trang chi tiết sản phẩm</t>
  </si>
  <si>
    <t xml:space="preserve">Check check button lưu màn hình "Thêm mới sản phẩm" khi bỏ trống ô text tên sản phẩm </t>
  </si>
  <si>
    <t xml:space="preserve">1. Di chuyển đến màn hình "Quản lý sản phẩm"
2. Check check button lưu màn hình "Thêm mới sản phẩm" khi bỏ trống ô text tên sản phẩm </t>
  </si>
  <si>
    <t>2. Hiển thị ra thông báo :"Tên sản phẩm không được để trống"
                                                                                                                           bỏ ảnh</t>
  </si>
  <si>
    <t>Chưa hiện ra thông báo</t>
  </si>
  <si>
    <t xml:space="preserve">Check check button lưu màn hình "Thêm mới sản phẩm" khi bỏ trống ô text giá tiền </t>
  </si>
  <si>
    <t>2. Hiển thị ra thông báo :"Gía tiền  không được để trống"
                                                                                                                           bỏ ảnh</t>
  </si>
  <si>
    <t>Check giao diện của các ô checkbox</t>
  </si>
  <si>
    <t>1. Di chuyển đến màn hình "Quản lý sản phẩm"
2. Check giao diện của các ô checkbox</t>
  </si>
  <si>
    <t>2. Các ô checkbox phải đúng với thiết kế dưới đây
                                                                                                                           bỏ ảnh</t>
  </si>
  <si>
    <t>Đã đúng với yêu cầu đề ra</t>
  </si>
  <si>
    <t>Check font chữ của màn hình "Thêm mới sản phẩm"</t>
  </si>
  <si>
    <t>1. Di chuyển đến màn hình  "Thêm mới sản phẩm"
2. Check font chữ của màn hình  "Thêm mới sản phẩm"</t>
  </si>
  <si>
    <t>2.Font chữ mặc định của màn hình "Thêm mới sản phẩm"được hiển thị đúng như các font chữ đã được đề ra</t>
  </si>
  <si>
    <r>
      <t>Check</t>
    </r>
    <r>
      <rPr>
        <b/>
        <sz val="11"/>
        <color theme="1"/>
        <rFont val="Calibri"/>
        <family val="2"/>
      </rPr>
      <t xml:space="preserve"> Giao diện mặc định </t>
    </r>
    <r>
      <rPr>
        <sz val="11"/>
        <color theme="1"/>
        <rFont val="Calibri"/>
        <family val="2"/>
      </rPr>
      <t>của màn hình "Quản lý sản phẩm detail"</t>
    </r>
  </si>
  <si>
    <t>1. Di chuyển đến màn hình "Quản lý sản phẩm detail"
2. Check giao diện mặc định của màn hình"Quản lý sản phẩm detail"</t>
  </si>
  <si>
    <t>Check font chữ của màn hình "Quản lý sản phẩm detail"</t>
  </si>
  <si>
    <t>1. Di chuyển đến màn hình  "Thêm mới sản phẩm"
2. Check font chữ của màn hình "Quản lý sản phẩm detail"</t>
  </si>
  <si>
    <t>Check check button lưu của màn hình "Quản lý sản phẩm detail"</t>
  </si>
  <si>
    <t>1. Di chuyển đến màn hình "Quản lý sản phẩm"
2. Check check button lưu màn hình "Quản lý sản phẩm detail"</t>
  </si>
  <si>
    <t>2.phải hiển thị ra thông báo lưu thành công khi đã nhập đủ thông tin
                                                                                                                           bỏ ảnh</t>
  </si>
  <si>
    <t>Đã hiển thị ra thông báo</t>
  </si>
  <si>
    <t>Check  button hủy  của màn hình "Quản lý sản phẩm detail"</t>
  </si>
  <si>
    <t>1. Di chuyển đến màn hình "Quản lý sản phẩm"
2. Check  button hủy  của màn hình "Quản lý sản phẩm detail"</t>
  </si>
  <si>
    <t>2.Chuyển về trang quản lý sản phẩm
                                                                                                                           bỏ ảnh</t>
  </si>
  <si>
    <t>Đã chuyển về trang quản lý sản phẩm</t>
  </si>
  <si>
    <t>Quản lý hóa đơn</t>
  </si>
  <si>
    <r>
      <t>Check</t>
    </r>
    <r>
      <rPr>
        <b/>
        <sz val="11"/>
        <color theme="1"/>
        <rFont val="Calibri"/>
        <family val="2"/>
      </rPr>
      <t xml:space="preserve"> Giao diện mặc định </t>
    </r>
    <r>
      <rPr>
        <sz val="11"/>
        <color theme="1"/>
        <rFont val="Calibri"/>
        <family val="2"/>
      </rPr>
      <t>của màn hình "Quản lý hóa đơn"</t>
    </r>
  </si>
  <si>
    <t>1. Di chuyển đến màn hình "Quản lý sản phẩm"
2. Check giao diện mặc định của màn hình "Quản lý hóa đơn"</t>
  </si>
  <si>
    <t>2. UI mặc định của màn hình"Quản lý hóa đơn"được hiển thị đúng như ảnh dưới đây:
                                                                                                                           bỏ ảnh</t>
  </si>
  <si>
    <t>Check font chữ của màn hình "Quản lý hóa đơn"</t>
  </si>
  <si>
    <t>1. Di chuyển đến màn hình"Quản lý hóa đơn"
2. Check font chữ của màn hình "Quản lý sản phẩm"</t>
  </si>
  <si>
    <t>2.Font chữ mặc định của màn hình"Quản lý hóa đơn" được hiển thị đúng như các font chữ đã được đề ra</t>
  </si>
  <si>
    <r>
      <t>Check</t>
    </r>
    <r>
      <rPr>
        <b/>
        <sz val="11"/>
        <color theme="1"/>
        <rFont val="Calibri"/>
        <family val="2"/>
      </rPr>
      <t xml:space="preserve"> Giao diện mặc định </t>
    </r>
    <r>
      <rPr>
        <sz val="11"/>
        <color theme="1"/>
        <rFont val="Calibri"/>
        <family val="2"/>
      </rPr>
      <t>của màn hình"Quản lý hóa đơn"</t>
    </r>
  </si>
  <si>
    <t>1. Di chuyển đến màn hình"Quản lý hóa đơn"
2. Check giao diện mặc định của màn hình "Quản lý hóa đơn"</t>
  </si>
  <si>
    <r>
      <t>Check</t>
    </r>
    <r>
      <rPr>
        <b/>
        <sz val="11"/>
        <color theme="1"/>
        <rFont val="Calibri"/>
        <family val="2"/>
      </rPr>
      <t xml:space="preserve"> các bảng </t>
    </r>
    <r>
      <rPr>
        <sz val="11"/>
        <color theme="1"/>
        <rFont val="Calibri"/>
        <family val="2"/>
      </rPr>
      <t>của màn hình "Quản lý hóa đơn"</t>
    </r>
  </si>
  <si>
    <t>1. Di chuyển đến màn hình"Quản lý hóa đơn"
2. Check các bảng của màn hình "Quản lý hóa đơn"</t>
  </si>
  <si>
    <t>.Các bảng của màn hình  "Quản lý hóa đơn"phải giống với mockup</t>
  </si>
  <si>
    <t>1. Di chuyển đến màn hình "Quản lý hóa đơn"
2. Click vào button thêm mới.</t>
  </si>
  <si>
    <t>đã chuyển được đên trang thêm hóa đơn</t>
  </si>
  <si>
    <r>
      <t>Check</t>
    </r>
    <r>
      <rPr>
        <b/>
        <sz val="11"/>
        <color theme="1"/>
        <rFont val="Calibri"/>
        <family val="2"/>
      </rPr>
      <t xml:space="preserve"> Giao diện mặc định </t>
    </r>
    <r>
      <rPr>
        <sz val="11"/>
        <color theme="1"/>
        <rFont val="Calibri"/>
        <family val="2"/>
      </rPr>
      <t>của màn hình "Thêm mới hóa đơn"</t>
    </r>
  </si>
  <si>
    <t>1. Di chuyển đến màn hình"Thêm mới hóa đơn"
2. Check giao diện mặc định của màn hình "Thêm mới hóa đơn"</t>
  </si>
  <si>
    <t>2. UI mặc định của màn hình"Thêm mới hóa đơn" được hiển thị đúng như ảnh dưới đây:
                                                                                                                           bỏ ảnh</t>
  </si>
  <si>
    <t>Check nhập các kí tự đặc biệt vào ô họ tên  của màn hình "Thêm mới hóa đơn"</t>
  </si>
  <si>
    <t>1. Di chuyển đến màn hình "Thêm mới hóa đơn"
2. Check nhập các kí tự đặc biệt vào ô tên giá tiền của màn hình "Thêm mới hóa đơn"</t>
  </si>
  <si>
    <t>Check nhập các kí tự đặc biệt vào ô eamail của màn hình "Thêm mới hóa đơn"</t>
  </si>
  <si>
    <t>1. Di chuyển đến màn hình "Thêm mới hóa đơn"
2. Check nhập các kí tự đặc biệt vào ô thời hạn bảo hành  của màn hình "Thêm mới hóa đơn"</t>
  </si>
  <si>
    <t>2. không được nhập kí tự đặc biệt
                                                                                                                           bỏ ảnh</t>
  </si>
  <si>
    <t xml:space="preserve">Vẫn nhập đượ kí tự đặc biệt </t>
  </si>
  <si>
    <t>Check nhập các kí tự đặc biệt vào ô số điện thoại của màn hình "Thêm mới hóa đơn"</t>
  </si>
  <si>
    <t>1. Di chuyển đến màn hình "Thêm mới hóa đơn"
2. Check nhập các kí tự đặc biệt vào ô điện thoại của màn hình "Thêm mới hóa đơn"</t>
  </si>
  <si>
    <t>Check nhập các kí tự đặc biệt vào ô địa chỉ  của màn hình "Thêm mới hóa đơn"</t>
  </si>
  <si>
    <t>1. Di chuyển đến màn hình "Thêm mới hóa đơn"
2. Check nhập các kí tự đặc biệt vào ô địa  của màn hình "Thêm mới hóa đơn"</t>
  </si>
  <si>
    <t>Check nhập chữ  ô số điện thoại của màn hình "Thêm mới hóa đơn"</t>
  </si>
  <si>
    <t>1. Di chuyển đến màn hình "Thêm mới hóa đơn"
2. Check nhập chữ vào ô điện thoại của màn hình "Thêm mới hóa đơn"</t>
  </si>
  <si>
    <t>Vẫn nhập được chữ</t>
  </si>
  <si>
    <t>Check check button lưu màn hình "Lưu hóa đơn" khi bỏ trống ô Họ và tên</t>
  </si>
  <si>
    <t>2. Hiển thị ra thông báo :"Họ và tên  không được để trống"
                                                                                                                           bỏ ảnh</t>
  </si>
  <si>
    <t>Check check button lưu màn hình "Lưu hóa đơn" khi bỏ trống ô email</t>
  </si>
  <si>
    <t>1. Di chuyển đến màn hình "Quản lý sản phẩm"
2.Check check button lưu màn hình "Lưu hóa đơn" khi bỏ trống ô email</t>
  </si>
  <si>
    <t>2. Hiển thị ra thông báo :"Emial không được để trống"
                                                                                                                           bỏ ảnh</t>
  </si>
  <si>
    <t>Check check button lưu màn hình "Lưu hóa đơn" khi bỏ trống ô điện thoại</t>
  </si>
  <si>
    <t>2. Hiển thị ra thông báo điện thoại không được để trống"
                                                                                                                           bỏ ảnh</t>
  </si>
  <si>
    <t xml:space="preserve">Check check button lưu màn hình "Lưu hóa đơn" khi bỏ trống ô địa chỉ </t>
  </si>
  <si>
    <t>1. Di chuyển đến màn hình "Thêm mới hóa đơn"
2.Check check button lưu màn hình "Lưu hóa đơn" khi bỏ trống ô Họ và tên</t>
  </si>
  <si>
    <t>1. Di chuyển đến màn hình "Thêm mới hóa đơn"
2.Check check button lưu màn hình "Lưu hóa đơn" khi bỏ trống ô điện thoại</t>
  </si>
  <si>
    <t>2. Hiển thị ra thông báo Địa chỉ  không được để trống"
                                                                                                                           bỏ ảnh</t>
  </si>
  <si>
    <t xml:space="preserve">1. Di chuyển đến màn hình "Thêm mới hóa đơn"
2.Check check button lưu màn hình "Lưu hóa đơn" khi bỏ trống ô địa chỉ </t>
  </si>
  <si>
    <t>Check check button lưu của màn hình "Thêm mới hóa đơn"</t>
  </si>
  <si>
    <t>1. Di chuyển đến màn hình "Thêm mới hóa đơn"
2. Check  button lưu màn hình "Thêm mới hóa đơn"</t>
  </si>
  <si>
    <t>Check  button hủy  của màn hình "Thêm mới hóa đơn"</t>
  </si>
  <si>
    <t>1. Di chuyển đến màn hình"Thêm mới hóa đơn"
2. Check  button hủy  của màn hình "Thêm mới hóa đơn"</t>
  </si>
  <si>
    <t>2.Chuyển về trang quản lý Hóa đơn
                                                                                                                           bỏ ảnh</t>
  </si>
  <si>
    <t>Đã Chuyển về trang quản lý Hóa đơn</t>
  </si>
  <si>
    <r>
      <t>Check</t>
    </r>
    <r>
      <rPr>
        <b/>
        <sz val="11"/>
        <color theme="1"/>
        <rFont val="Calibri"/>
        <family val="2"/>
      </rPr>
      <t xml:space="preserve"> Giao diện mặc định </t>
    </r>
    <r>
      <rPr>
        <sz val="11"/>
        <color theme="1"/>
        <rFont val="Calibri"/>
        <family val="2"/>
      </rPr>
      <t>của màn hình "Quản lý Khuyến mại"</t>
    </r>
  </si>
  <si>
    <t>1. Di chuyển đến màn hình  "Quản lý Khuyến mại"
2. Check giao diện mặc định của màn hình  "Quản lý Khuyến mại"</t>
  </si>
  <si>
    <t>2. UI mặc định của màn hình "Quản lý Khuyến mại"được hiển thị đúng như ảnh dưới đây:
                                                                                                                           bỏ ảnh</t>
  </si>
  <si>
    <t>Check font chữ của màn hình  "Quản lý Khuyến mại"</t>
  </si>
  <si>
    <t>1. Di chuyển đến màn hình  "Quản lý Khuyến mại"
2. Check font chữ của màn hình "Quản lý Khuyến mại"</t>
  </si>
  <si>
    <t>2.Font chữ mặc định của màn hình "Quản lý Khuyến mại" được hiển thị đúng như các font chữ đã được đề ra</t>
  </si>
  <si>
    <t>2. UI mặc định của màn hình  "Quản lý Khuyến mại"được hiển thị đúng như ảnh dưới đây:
                                                                                                                           bỏ ảnh</t>
  </si>
  <si>
    <r>
      <t>Check</t>
    </r>
    <r>
      <rPr>
        <b/>
        <sz val="11"/>
        <color theme="1"/>
        <rFont val="Calibri"/>
        <family val="2"/>
      </rPr>
      <t xml:space="preserve"> các bảng </t>
    </r>
    <r>
      <rPr>
        <sz val="11"/>
        <color theme="1"/>
        <rFont val="Calibri"/>
        <family val="2"/>
      </rPr>
      <t>của màn hình "Quản lý Khuyến mại"</t>
    </r>
  </si>
  <si>
    <t>1. Di chuyển đến màn hình  "Quản lý Khuyến mại"
2. Check các bảng của màn hình  "Quản lý Khuyến mại"</t>
  </si>
  <si>
    <t>.Các bảng của màn hình   "Quản lý Khuyến mại" phải giống với mockup</t>
  </si>
  <si>
    <t>1. Di chuyển đến màn hình "Quản lý Khuyến mại"
2. Click vào button thêm mới.</t>
  </si>
  <si>
    <t>2.Khi click vào button thêm mới thì phải chuyển đến trang thêm khuyến mại
                                                                                                                           bỏ ảnh</t>
  </si>
  <si>
    <t>đã chuyển được đên trang thêm khuyến mại</t>
  </si>
  <si>
    <r>
      <t>Check</t>
    </r>
    <r>
      <rPr>
        <b/>
        <sz val="11"/>
        <color theme="1"/>
        <rFont val="Calibri"/>
        <family val="2"/>
      </rPr>
      <t xml:space="preserve"> Giao diện mặc định </t>
    </r>
    <r>
      <rPr>
        <sz val="11"/>
        <color theme="1"/>
        <rFont val="Calibri"/>
        <family val="2"/>
      </rPr>
      <t>của màn hình "Thêm mới  Khuyến mại"</t>
    </r>
  </si>
  <si>
    <t>1. Di chuyển đến màn hình  "Thêm mới  Khuyến mại"
2. Check giao diện mặc định của màn hình "Thêm mới  Khuyến mại"</t>
  </si>
  <si>
    <t>2. UI mặc định của màn hình"Thêm mới  Khuyến mại"được hiển thị đúng như ảnh dưới đây:
                                                                                                                           bỏ ảnh</t>
  </si>
  <si>
    <t>Check font chữ của màn hình "Thêm mới  Khuyến mại"</t>
  </si>
  <si>
    <t>1. Di chuyển đến màn hình  "Thêm mới  Khuyến mại"
2. Check font chữ của màn hình "Quản lý Khuyến mại"</t>
  </si>
  <si>
    <t>2.Font chữ mặc định của màn hình"Thêm mới  Khuyến mại" được hiển thị đúng như các font chữ đã được đề ra</t>
  </si>
  <si>
    <t>1. Di chuyển đến màn hình "Thêm mới  Khuyến mại"
2. Check giao diện mặc định của màn hình "Thêm mới  Khuyến mại"</t>
  </si>
  <si>
    <t>2. UI mặc định của màn hình "Thêm mới  Khuyến mại"được hiển thị đúng như ảnh dưới đây:
                                                                                                                           bỏ ảnh</t>
  </si>
  <si>
    <t>1. Di chuyển đến màn hình "Thêm mới  Khuyến mại"
2. Check chức năng của ô tìm kiếm sản phẩm</t>
  </si>
  <si>
    <t>1. Di chuyển đến màn hình "Thêm mới  Khuyến mại"
2. Check chức năng của ô tìm kiếm sản phẩm khi nhập các kí tự đặc biệt</t>
  </si>
  <si>
    <t>Check  button lưu trê màn hình "Thêm khuyến mại" khi bỏ trống ô tên chương trình khuyến mại</t>
  </si>
  <si>
    <t>1. Di chuyển đến màn hình "Thêm khuyến mại"
2.Check check button lưu màn hình "Lưu hóa đơn" khi bỏ trống ôtên chương trình khuyến mại</t>
  </si>
  <si>
    <t>2. Hiển thị ra thông báo :"tên chương trình khuyến mại  không được để trống"
                                                                                                                           bỏ ảnh</t>
  </si>
  <si>
    <t>1. Di chuyển đến màn hình "Thêm khuyến mại"
2.Check check button lưu màn hình "Lưu hóa đơn" khi bỏ trống ô thời gian bắt đầu</t>
  </si>
  <si>
    <t>2. Hiển thị ra thông báo thời gian bắt đầu không được để trống"
                                                                                                                           bỏ ảnh</t>
  </si>
  <si>
    <t>1. Di chuyển đến màn hình "Thêm khuyến mại"
2.Check check button lưu màn hình "Lưu hóa đơn" khi bỏ trống ô thời gian kết thúc</t>
  </si>
  <si>
    <t>2. Hiển thị ra thông báo thời gian kết thúc không được để trống"
                                                                                                                           bỏ ảnh</t>
  </si>
  <si>
    <t>Check  button lưu màn hình "Lưu " khi bỏ trống ô thời gian bắt đầu</t>
  </si>
  <si>
    <t>Check  button lưu màn hình "Lưu" khi bỏ trống ô thời gian kết thúc</t>
  </si>
  <si>
    <t>Check  button lưu màn hình "Lưu " khi bỏ trống ô thời gian kết thúc</t>
  </si>
  <si>
    <t>Check  button lưu màn hình "Lưu " khi chưa chọn các sản phẩm được khuyến mại</t>
  </si>
  <si>
    <t>1. Di chuyển đến màn hình "Thêm khuyến mại"
2.Check check button lưu màn hình "Lưu hóa đơn" khi chưa chọn các sản phẩm được khuyến mại</t>
  </si>
  <si>
    <t>2. Hiển thị ra thông báo chưa chọn các sản phẩm được khuyến mại "
                                                                                                                           bỏ ảnh</t>
  </si>
  <si>
    <t>Check  button hủy  của màn hình "Thêm mới khuyến mại"</t>
  </si>
  <si>
    <t>1. Di chuyển đến màn hình "Thêm mới khuyến mại"
2. Check  button hủy  của màn hình "Thêm mới khuyến mại"</t>
  </si>
  <si>
    <t>2.Chuyển về trang quản lý khuyến mại
                                                                                                                           bỏ ảnh</t>
  </si>
  <si>
    <t>Đã Chuyển về trang quản lý khuyến mại</t>
  </si>
  <si>
    <r>
      <t>Check</t>
    </r>
    <r>
      <rPr>
        <b/>
        <sz val="11"/>
        <color theme="1"/>
        <rFont val="Calibri"/>
        <family val="2"/>
      </rPr>
      <t xml:space="preserve"> dữ liệu đã đổ lên các bảng </t>
    </r>
    <r>
      <rPr>
        <sz val="11"/>
        <color theme="1"/>
        <rFont val="Calibri"/>
        <family val="2"/>
      </rPr>
      <t>của màn hình "Quản lý sản phẩm"</t>
    </r>
  </si>
  <si>
    <t>1. Di chuyển đến màn hình "Quản lý sản phẩm"
2. Check dữ liệu đã đổ lên các bảng của màn hình "Quản lý sản phẩm"</t>
  </si>
  <si>
    <t>2. Các dữ liệu trong database phải đổ vào đúng các cột trên bảng:
                                                                                                                           bỏ ảnh</t>
  </si>
  <si>
    <t>Dữ liệu đã đổ đúng vào các cột tương ứng</t>
  </si>
  <si>
    <t>Check nút xem chi tiết sản phẩm</t>
  </si>
  <si>
    <t>1. Di chuyển đến màn hình "Quản lý sản phẩm"
2.Check nút xem chi tiết sản phẩm</t>
  </si>
  <si>
    <t>2. Khi click vào nút xem chi tiết thì phải chuyển qua màn hình chi tiết sản phẩm:
                                                                                                                           bỏ ảnh</t>
  </si>
  <si>
    <t>Đã chuyển sang được màn hình chi tiết sản phẩm</t>
  </si>
  <si>
    <t>Check nút update sản phẩm</t>
  </si>
  <si>
    <t>1. Di chuyển đến màn hình "Quản lý sản phẩm"
2.Check nút update sản phẩm</t>
  </si>
  <si>
    <t>2. Khi click vào nút update sản phẩm thì phải chuyển qua màn hình update sản phẩm:
                                                                                                                           bỏ ảnh</t>
  </si>
  <si>
    <t>Đã chuyển sang được màn hình update sản phẩm</t>
  </si>
  <si>
    <t>Đã chuyển sang được màn hình  update sản phẩm</t>
  </si>
  <si>
    <t>Check nút xóa sản phẩm</t>
  </si>
  <si>
    <t>1. Di chuyển đến màn hình "Quản lý sản phẩm"
2.Check nút xóa sản phẩm</t>
  </si>
  <si>
    <t>2. Khi click vào nút xóa  sản phẩm thì phải hiển thị ra thông báo "Bạn có muốn xóa sản phẩm này không". Và khi đồng ý xóa thì sản phẩm phải chuyển về trạng thái hết hàng.
                                                                                                                           bỏ ảnh</t>
  </si>
  <si>
    <t>Thanh toán</t>
  </si>
  <si>
    <r>
      <t>Check</t>
    </r>
    <r>
      <rPr>
        <b/>
        <sz val="11"/>
        <color theme="1"/>
        <rFont val="Calibri"/>
        <family val="2"/>
      </rPr>
      <t xml:space="preserve"> Giao diện thanh toán  </t>
    </r>
    <r>
      <rPr>
        <sz val="11"/>
        <color theme="1"/>
        <rFont val="Calibri"/>
        <family val="2"/>
      </rPr>
      <t>của màn hình "Thanh toán"</t>
    </r>
  </si>
  <si>
    <t>1. Di chuyển đến màn hình "Thanh toán"
2. Check giao diện mặc định của màn hình "Thanh toán"</t>
  </si>
  <si>
    <t>2. UI mặc định của màn hình"Thanh toán"được hiển thị đúng như ảnh dưới đây:
                                                                                                                           bỏ ảnh</t>
  </si>
  <si>
    <t>Check font chữ của màn hình "Thanh toán"</t>
  </si>
  <si>
    <t>1. Di chuyển đến màn hình "Thanh toán"
2. Check font chữ của màn hình"Thanh toán"</t>
  </si>
  <si>
    <t>2.Font chữ mặc định của màn hình "Thanh toán" được hiển thị đúng như các font chữ đã được đề ra</t>
  </si>
  <si>
    <r>
      <t>Check</t>
    </r>
    <r>
      <rPr>
        <b/>
        <sz val="11"/>
        <color theme="1"/>
        <rFont val="Calibri"/>
        <family val="2"/>
      </rPr>
      <t xml:space="preserve"> Giao diện mặc định </t>
    </r>
    <r>
      <rPr>
        <sz val="11"/>
        <color theme="1"/>
        <rFont val="Calibri"/>
        <family val="2"/>
      </rPr>
      <t>của màn hình "Thanh toán"</t>
    </r>
  </si>
  <si>
    <t>1. Di chuyển đến màn hình"Thanh toán"
2. Check giao diện mặc định của màn hình "Thanh toán"</t>
  </si>
  <si>
    <t>1. Di chuyển đến màn hình  "Thanh toán"
2. Check các bảng của màn hình  "Thanh toán"</t>
  </si>
  <si>
    <t>.Các bảng của màn hình  "Thanh toán"phải giống với mockup</t>
  </si>
  <si>
    <r>
      <t>Check</t>
    </r>
    <r>
      <rPr>
        <b/>
        <sz val="11"/>
        <color theme="1"/>
        <rFont val="Calibri"/>
        <family val="2"/>
      </rPr>
      <t xml:space="preserve"> button quay lại giỏ hàng</t>
    </r>
  </si>
  <si>
    <t>1. Di chuyển đến màn hình  "Thanh toán"
2. Check button quay lại giỏ hàng</t>
  </si>
  <si>
    <t>Màn hình chuyển hướng đến giao diện giỏ hàng</t>
  </si>
  <si>
    <t>Đã chuyển đến trang giao diện giỏ hàng</t>
  </si>
  <si>
    <t>Check trường bắt buộc nhập "Họ tên"</t>
  </si>
  <si>
    <t>1. Di chuyển đến màn hình  "Thanh toán"
2. Bỏ trống ô họ tên rồi click vào button đặt hàng</t>
  </si>
  <si>
    <t>Màn hình hiển thị lên thông báo "Họ tên không được để trống!"</t>
  </si>
  <si>
    <t>Check trường bắt buộc nhập "Số điện thoại"</t>
  </si>
  <si>
    <t>1. Di chuyển đến màn hình  "Thanh toán"
2. Bỏ trống ô số điện thoại rồi click vào button đặt hàng</t>
  </si>
  <si>
    <t>Màn hình hiển thị lên thông báo"Số điện thoại được để trống!"</t>
  </si>
  <si>
    <t>Check trường bắt buộc nhập "Email"</t>
  </si>
  <si>
    <t>Màn hình hiển thị lên thông báo Email không được để trống!"</t>
  </si>
  <si>
    <t>Check trường bắt buộc nhập "Địa chỉ giao hàng"</t>
  </si>
  <si>
    <t>Màn hình hiển thị lên thông báo "Địa chỉ  không được để trống!"</t>
  </si>
  <si>
    <t>Check nhập kí tự đặc biệt cho ô text "Họ tên"</t>
  </si>
  <si>
    <t>1. Di chuyển đến màn hình"Thanh toán"
2. Bỏ trống ô email rồi click vào button đặt hàng</t>
  </si>
  <si>
    <t>1. Di chuyển đến màn hình "Thanh toán"
2. Bỏ trống ô họ tên rồi click vào button đặt hàng</t>
  </si>
  <si>
    <t>1. Di chuyển đến màn hình "Thanh toán"
2. Check nhập kí tự đặc biệt cho ô text "Họ tên"</t>
  </si>
  <si>
    <t>Màn hình hiển thị lên thông báo "Họ và tên không được nhập kí tự đặc biệt!"</t>
  </si>
  <si>
    <t>Check nhập kí tự đặc biệt cho ô text "Số điện thoại"</t>
  </si>
  <si>
    <t>1. Di chuyển đến màn hình "Thanh toán"
2. Check nhập kí tự đặc biệt cho ô text "Số điện thoại"</t>
  </si>
  <si>
    <t>Check nhập kí tự đặc biệt cho ô text "Địa chỉ giao hàng"</t>
  </si>
  <si>
    <t>1. Di chuyển đến màn hình "Thanh toán"
2. Check nhập kí tự đặc biệt cho ô text "Địa chỉ giao hàng"</t>
  </si>
  <si>
    <t>Màn hình hiển thị lên thông báo "Số điện thoại  không được nhập kí tự đặc biệt!"</t>
  </si>
  <si>
    <t>Màn hình hiển thị lên thông báo "địa chỉ không được nhập kí tự đặc biệt!"</t>
  </si>
  <si>
    <t>Check vào giỏ hàng khi không có sản phẩm nào và ấn thanh toán</t>
  </si>
  <si>
    <t>1. Di chuyển đến màn hình "Thanh toán"
2. Check vào giỏ hàng khi không có sản phẩm nào và ấn thanh toán</t>
  </si>
  <si>
    <t>Màn hình hiển thị lên thông báo "không có sản phẩm để thanh toán vui lòng chọn sản phẩm bạn muốn mua và ấn thanh toán!"</t>
  </si>
  <si>
    <t xml:space="preserve">Check Khi chưa đăng nhập và ấn vào thanh toán </t>
  </si>
  <si>
    <t xml:space="preserve">1. Di chuyển đến màn hình "Thanh toán"
2. Check Khi chưa đăng nhập và ấn vào thanh toán </t>
  </si>
  <si>
    <t xml:space="preserve">Check Khi đã đăng nhập và ấn vào thanh toán </t>
  </si>
  <si>
    <t xml:space="preserve">1. Di chuyển đến màn hình "Thanh toán"
2. Check Khi đã đăng nhập và ấn vào thanh toán </t>
  </si>
  <si>
    <t>Màn hình hiển thị form thông  tin người dùng và tất cả phải được để trống.</t>
  </si>
  <si>
    <t>dã đúng với yêu cầu</t>
  </si>
  <si>
    <t>Màn hình hiển thị form thông  tin người dùngvà form phải hiện thị đầy đủ thông tin của người dùng đó bao gồm: Họ tên , số điện thoại, địa chỉ , email và sản phẩm được mua.</t>
  </si>
  <si>
    <t>1. Di chuyển đến màn hình "Thanh toán"
2. Check khi click vào thanh toán khi nhận hàng mà chưa có sản phẩm nào.</t>
  </si>
  <si>
    <t>Màn hình hiển thị thông báo : "Vui lòng chọn sản phẩm bạn muốn mua và ấn thanh toán."</t>
  </si>
  <si>
    <t>Check khi click vào thanh toán mà chưa có sản phẩm nào.</t>
  </si>
  <si>
    <t xml:space="preserve">Check khi click vào Đặt hàng và đã có sản phảm trong giỏ hàng </t>
  </si>
  <si>
    <t xml:space="preserve">1. Di chuyển đến màn hình "Thanh toán"
2. Check khi click vào Đặt hàng và đã có sản phảm trong giỏ hàng </t>
  </si>
  <si>
    <t>Màn hình chuyển sang giao diện thanh toán.</t>
  </si>
  <si>
    <t>Màn hình  đã chuyển sang giao diện thanh toán.</t>
  </si>
  <si>
    <t>Check khi click vào radio button  khi chưa thông tin</t>
  </si>
  <si>
    <t>1. Di chuyển đến màn hình "Thanh toán"
2. Check khi click vào radio button  khi chưa thông tin</t>
  </si>
  <si>
    <t>Màn hình hiển thị ra thông báo "Vui lòng không được để trống thông tin"</t>
  </si>
  <si>
    <t xml:space="preserve">Màn hình  đã hiển thị ra thông báo </t>
  </si>
  <si>
    <t>Check khi click vào radio button "Thanh toán khi nhận hàng"  khi đã điền đủ  thông tin</t>
  </si>
  <si>
    <t>1. Di chuyển đến màn hình "Thanh toán"
2. Check khi click vào radio button "Thanh toán khi nhận hàng"  khi đã điền đủ  thông tin</t>
  </si>
  <si>
    <t>Màn hình chuyển sang giao diện thanh toán thành công</t>
  </si>
  <si>
    <t>Check nhập kí tự đặc biệt cho ô text "Họ tên" và  click vào radio button "Thanh toán khi nhận hàng"</t>
  </si>
  <si>
    <t>1. Di chuyển đến màn hình "Thanh toán"
2. Check nhập kí tự đặc biệt cho ô text "Họ tên" và  click vào radio button "Thanh toán khi nhận hàng"</t>
  </si>
  <si>
    <t>Màn hình hiển thị lên thông báo "Họ và tên sai định dạngt!"</t>
  </si>
  <si>
    <t>da hiển thị ra thông báo</t>
  </si>
  <si>
    <t>Check nhập kí tự đặc biệt cho ô text "Số điện thoại" và  click vào radio button "Thanh toán khi nhận hàng"</t>
  </si>
  <si>
    <t>1. Di chuyển đến màn hình "Thanh toán"
2. Check nhập kí tự đặc biệt cho ô text "Số điện thoại" và  click vào radio button "Thanh toán khi nhận hàng"</t>
  </si>
  <si>
    <t>Màn hình hiển thị lên thông báo "Số điện thoại  sai định dạng!"</t>
  </si>
  <si>
    <t>đã hiển thị ra thông báo</t>
  </si>
  <si>
    <t>Check nhập kí tự đặc biệt cho ô text "Địa chỉ giao hàng"và  click vào radio button "Thanh toán khi nhận hàng"</t>
  </si>
  <si>
    <t>1. Di chuyển đến màn hình "Thanh toán"
2. Check nhập kí tự đặc biệt cho ô text "Địa chỉ giao hàng"và  click vào radio button "Thanh toán khi nhận hàng"</t>
  </si>
  <si>
    <t>Check nút chuyển trạng thái  sản phẩm</t>
  </si>
  <si>
    <t>1. Di chuyển đến màn hình "Quản lý sản phẩm"
2.Check nút chuyển trạng thái  sản phẩm</t>
  </si>
  <si>
    <t>2. Khi click vào nút chuyển trạng thái   sản phẩm thì phải hiển thị ra thông báo "Bạn có muốn Ngừng kinh doanh sản phẩm này không". Và khi đồng ý xóa thì sản phẩm phải chuyển về trạng thái Ngừng kinh doanh
                                                                                                                           bỏ ảnh</t>
  </si>
  <si>
    <t>Chuyển trạng thái sản phầm thành hết hàng</t>
  </si>
  <si>
    <t>Chưa chuyển đổi được trạng thái</t>
  </si>
  <si>
    <t xml:space="preserve">Đã chuyển đổi được trạng thái </t>
  </si>
  <si>
    <t>Check nút chuyển trang trong màn "Quản lý sản phẩm"</t>
  </si>
  <si>
    <t>1. Di chuyển đến màn hình "Quản lý sản phẩm"
2.Check nút chuyển trang trong màn "Quản lý sản phẩm"</t>
  </si>
  <si>
    <t>2. Khi click vào1 số trang bất kì thì danh sách sản phẩm phải thay đổi theo 
                                                                                                                           bỏ ảnh</t>
  </si>
  <si>
    <t>Đã đạt</t>
  </si>
  <si>
    <t>Check nút "&lt;&lt;"trang trong màn "Quản lý sản phẩm"</t>
  </si>
  <si>
    <t>1. Di chuyển đến màn hình "Quản lý sản phẩm"
2.Check nút "&lt;&lt;"trang trong màn "Quản lý sản phẩm""</t>
  </si>
  <si>
    <t>2. Khi click vào nút "&lt;&lt;" thì danh sách sản phẩm phải trở về trang đầu tiên 
                                                                                                                           bỏ ảnh</t>
  </si>
  <si>
    <t>Check nút "&gt;&gt;"trang trong màn "Quản lý sản phẩm"</t>
  </si>
  <si>
    <t>1. Di chuyển đến màn hình "Quản lý sản phẩm"
2.Check nút "&gt;&gt;"trang trong màn "Quản lý sản phẩm""</t>
  </si>
  <si>
    <t>2. Khi click vào nút "&gt;&gt;" thì danh sách sản phẩm phải trở về trang cuối cùng
                                                                                                                           bỏ ảnh</t>
  </si>
  <si>
    <t>Check nhập kí tự đặc biệt cho ô tìm kiếm</t>
  </si>
  <si>
    <t>1. Di chuyển đến màn hình "Quản lý sản phẩm"
2.Check nhập kí tự đặc biệt cho ô tìm kiếm</t>
  </si>
  <si>
    <t>2. Khi nhập kí tự đặ biệt cho ô tìm kiếm thì phải hiển thị ra thông báo "Không được nhập kí tự đặc biệt cho  ô tìm kiếm"
                                                                                                                           bỏ ảnh</t>
  </si>
  <si>
    <r>
      <t>Check</t>
    </r>
    <r>
      <rPr>
        <b/>
        <sz val="11"/>
        <color theme="1"/>
        <rFont val="Calibri"/>
        <family val="2"/>
      </rPr>
      <t xml:space="preserve"> button cập nhật  </t>
    </r>
    <r>
      <rPr>
        <sz val="11"/>
        <color theme="1"/>
        <rFont val="Calibri"/>
        <family val="2"/>
      </rPr>
      <t>của màn hình "Quản lý sản phẩm detail"</t>
    </r>
  </si>
  <si>
    <t>1. Di chuyển đến màn hình "Quản lý sản phẩm detail"
2. Check button cập nhật  của màn hình "Quản lý sản phẩm detail"</t>
  </si>
  <si>
    <t>2. Cho phép admin cập nhật lại các thuộc tính của sản phẩm
                                                                                                                           bỏ ảnh</t>
  </si>
  <si>
    <t>chưa cập nhật được</t>
  </si>
  <si>
    <r>
      <t xml:space="preserve">Checô text thương hiệu </t>
    </r>
    <r>
      <rPr>
        <b/>
        <sz val="11"/>
        <color theme="1"/>
        <rFont val="Calibri"/>
        <family val="2"/>
      </rPr>
      <t xml:space="preserve">  </t>
    </r>
    <r>
      <rPr>
        <sz val="11"/>
        <color theme="1"/>
        <rFont val="Calibri"/>
        <family val="2"/>
      </rPr>
      <t>của màn hình "Quản lý sản phẩm detail"</t>
    </r>
  </si>
  <si>
    <t>1. Di chuyển đến màn hình "Quản lý sản phẩm detail"
2. Checô text thương hiệu   của màn hình "Quản lý sản phẩm detail"</t>
  </si>
  <si>
    <t>2.Ô text phải hiện thị được thương hiệu của con máy laptop đó
                                                                                                                           bỏ ảnh</t>
  </si>
  <si>
    <t>Hiển thị sai tên thương hiệu</t>
  </si>
  <si>
    <r>
      <t xml:space="preserve">Check button trở lại  </t>
    </r>
    <r>
      <rPr>
        <b/>
        <sz val="11"/>
        <color theme="1"/>
        <rFont val="Calibri"/>
        <family val="2"/>
      </rPr>
      <t xml:space="preserve">  </t>
    </r>
    <r>
      <rPr>
        <sz val="11"/>
        <color theme="1"/>
        <rFont val="Calibri"/>
        <family val="2"/>
      </rPr>
      <t>của màn hình "Quản lý sản phẩm detail"</t>
    </r>
  </si>
  <si>
    <t>1. Di chuyển đến màn hình "Quản lý sản phẩm detail"
2. Check button trở lại    của màn hình "Quản lý sản phẩm detail"</t>
  </si>
  <si>
    <t>2.Click vào button trở lại thì màn hình phải chuyển về giao diện quản lý sản phẩm.
                                                                                                                           bỏ ảnh</t>
  </si>
  <si>
    <t>Đã chuyển về được giao diện quản lý sản phẩm</t>
  </si>
  <si>
    <t>Check nhập 500 kí tự cho ô text "Tên sản phẩm"  trong màn hình "Thêm sản phẩm"</t>
  </si>
  <si>
    <t>1. Di chuyển đến màn hình "Quản lý sản phẩm detail"
2. Check nhập 500 kí tự cho ô text "Tên sản phẩm"  trong màn hình "Thêm sản phẩm"</t>
  </si>
  <si>
    <t>2. kHI nhập 500 kí tự cho ô tên sản phẩm thì phải hiển thị ra thông báo "Tên sản phẩm không được vượt quá 255 kí tự".
                                                                                                                           bỏ ảnh</t>
  </si>
  <si>
    <t>Check nhập chữ  cho ô text "Gía tiền "  trong màn hình "Thêm sản phẩm"</t>
  </si>
  <si>
    <t>1. Di chuyển đến màn hình "Quản lý sản phẩm detail"
2. Check nhập chữ  cho ô text "Gía tiền "  trong màn hình "Thêm sản phẩm"</t>
  </si>
  <si>
    <t>2.Khi nhập chữ cho  ô giá tiền thì phải hiển thị ra thông báo "Gía tiền không thể là chữ"
                                                                                                                           bỏ ảnh</t>
  </si>
  <si>
    <t>Check bỏ trông checkbox "Loại máy"</t>
  </si>
  <si>
    <t>1. Di chuyển đến màn hình "Quản lý sản phẩm detail"
2. Check bỏ trông checkbox "Loại máy"</t>
  </si>
  <si>
    <t>2.Khi bỏ trống ckeckbox loại máy thì phải hiển thị ra thông báo "Vui lòng chọn loại máy phù hợp"
                                                                                                                           bỏ ảnh</t>
  </si>
  <si>
    <t>Check bỏ trông checkbox "Thương hiệu"</t>
  </si>
  <si>
    <t>1. Di chuyển đến màn hình "Quản lý sản phẩm detail"
2. Check bỏ trông checkbox "Thương hiệu"</t>
  </si>
  <si>
    <t>2.Khi bỏ trống ckeckbox "Thương hiệu" thì phải hiển thị ra thông báo "Vui lòng chọn thương hiệu phù hợp"
                                                                                                                           bỏ ảnh</t>
  </si>
  <si>
    <t>Check bỏ trông checkbox "nhu cầu"</t>
  </si>
  <si>
    <t>1. Di chuyển đến màn hình "Quản lý sản phẩm detail"
2. Check bỏ trông checkbox "nhu cầu"</t>
  </si>
  <si>
    <t>2.Khi bỏ trống ckeckbox "nhu cầu" thì phải hiển thị ra thông báo "Vui lòng chọn nhu cầu  phù hợp"
                                                                                                                           bỏ ảnh</t>
  </si>
  <si>
    <t>Check click vào xác nhận hóa đơn ở màn hình "Quản lý hóa đơn"</t>
  </si>
  <si>
    <t>1. Di chuyển đến màn hình"Quản lý hóa đơn"
2. Check click vào xác nhận hóa đơn ở màn hình "Quản lý hóa đơn"</t>
  </si>
  <si>
    <t>2.chuyển trạng thái thành "Đã xác nhận"
                                                                                                                           bỏ ảnh</t>
  </si>
  <si>
    <t>Đã Chuyển đổi được trạng thái</t>
  </si>
  <si>
    <t>Check click vào"Giao hàng" ở màn hình "Quản lý hóa đơn"</t>
  </si>
  <si>
    <t>1. Di chuyển đến màn hình"Quản lý hóa đơn"
2.Check click vào"Giao hàng" ở màn hình "Quản lý hóa đơn"</t>
  </si>
  <si>
    <t>2.chuyển trạng thái thành "Đang giao hàng"
                                                                                                                           bỏ ảnh</t>
  </si>
  <si>
    <t>Check click vào"Giao hàng thành công" ở màn hình "Quản lý hóa đơn"</t>
  </si>
  <si>
    <t>1. Di chuyển đến màn hình"Quản lý hóa đơn"
2.Check click vào"Giao hàng thành công" ở màn hình "Quản lý hóa đơn"</t>
  </si>
  <si>
    <t>2.chuyển trạng thái thành "Giao hàng thành công"
                                                                                                                           bỏ ảnh</t>
  </si>
  <si>
    <t>Check nút chuyển trang trong màn "Quản lý hóa đơn"</t>
  </si>
  <si>
    <t>1. Di chuyển đến màn hình "Quản lý hóa đơn"
2.Check nút chuyển trang trong màn "Quản lý hóa đơn"</t>
  </si>
  <si>
    <t>2. Khi click vào1 số trang bất kì thì danh sách hóa đơn phải thay đổi theo 
                                                                                                                           bỏ ảnh</t>
  </si>
  <si>
    <t>Check nút "&lt;&lt;"trang trong màn "Quản lý hóa đơn"</t>
  </si>
  <si>
    <t>1. Di chuyển đến màn hình "Quản lý sản phẩm"
2.Check nút "&lt;&lt;"trang trong màn "Quản lý hóa đơn"</t>
  </si>
  <si>
    <t>2. Khi click vào nút "&lt;&lt;" thì danh sách hóa đơn phải trở về trang đầu tiên 
                                                                                                                           bỏ ảnh</t>
  </si>
  <si>
    <t>Check nút "&gt;&gt;"trang trong màn"Quản lý hóa đơn"</t>
  </si>
  <si>
    <t>1. Di chuyển đến màn hình "Quản lý sản phẩm"
2.Check nút "&gt;&gt;"trang trong màn"Quản lý hóa đơn"</t>
  </si>
  <si>
    <t>Check click vào"Hủy đơn" ở màn hình "Quản lý hóa đơn"</t>
  </si>
  <si>
    <t>1. Di chuyển đến màn hình"Quản lý hóa đơn"
2.Check click vào"Hủy đơn" ở màn hình "Quản lý hóa đơn"</t>
  </si>
  <si>
    <t>đã đạt</t>
  </si>
  <si>
    <t>2.Phải hiện thị ra 1 ô text để admin có thể nhập lý do hủy đơn và chuyển trạng thái về "đã hủy" 
                                                                                                                           bỏ ảnh</t>
  </si>
  <si>
    <t>Check nhập 500 kí tự cho ô text "Họ tên"  trong màn hình "Thêm mới hóa đơn"</t>
  </si>
  <si>
    <t>1. Di chuyển đến màn hình "Thêm mới hóa đơn"
2. Check nhập 500 kí tự cho ô text "Họ và tên "  trong màn hình "Thêm mới hóa đơn"</t>
  </si>
  <si>
    <t>2. kHI nhập 500 kí tự cho ô "Họ và tên " thì phải hiển thị ra thông báo "Tên koong được nhập quá 30 kí tự".
                                                                                                                           bỏ ảnh</t>
  </si>
  <si>
    <t>Check nhập 500 kí tự cho ô text "Email"  trong màn hình "Thêm mới hóa đơn"</t>
  </si>
  <si>
    <t>1. Di chuyển đến màn hình "Thêm mới hóa đơn"
2. Check nhập 500 kí tự cho ô text "email"  trong màn hình "Thêm mới hóa đơn"</t>
  </si>
  <si>
    <t>2. kHI nhập 500 kí tự cho ô "email" thì phải hiển thị ra thông báo "email được nhập quá 30 kí tự".
                                                                                                                           bỏ ảnh</t>
  </si>
  <si>
    <t>Check nhập chữ  cho ô text "Điện thaoij "  trong màn hình "Thêm mới hóa đơn"</t>
  </si>
  <si>
    <t>1. Di chuyển đến màn hình"Thêm mới hóa đơn"
2. Check nhập chữ  cho ô text "Diện thoại "  trong màn hình "Thêm mới hóa đơn"</t>
  </si>
  <si>
    <t>2.Khi nhập chữ cho  ô giá tiền thì phải hiển thị ra thông báo "Số điện thoại không thể là chữ"
                                                                                                                           bỏ ảnh</t>
  </si>
  <si>
    <t>Check nhập 5000 kí tự cho ô text "địa chỉ "  trong màn hình "Thêm mới hóa đơn"</t>
  </si>
  <si>
    <t>1. Di chuyển đến màn hình "Thêm mới hóa đơn"
2. Check nhập 5000 kí tự cho ô text "địa chỉ  "  trong màn hình "Thêm mới hóa đơn"</t>
  </si>
  <si>
    <t>2. kHI nhập 5000 kí tự cho ô "địa chỉ " thì phải hiển thị ra thông báo "đại chỉ không được vượt quá 255 kí tự".
                                                                                                                           bỏ ảnh</t>
  </si>
  <si>
    <t>Check khi click vào radio button thanh toán trực tuyến và ấn thanh toán</t>
  </si>
  <si>
    <t>1. Di chuyển đến màn hình "Thanh toán"
2. Check khi click vào radio button thanh toán trực tuyến và ấn thanh toán</t>
  </si>
  <si>
    <t>Màn hình sẽ chuyển sang giao diện "Chọn phương thức thanh toán"</t>
  </si>
  <si>
    <t>Đã chuyển được giao diện</t>
  </si>
  <si>
    <t>Checkbutton quay lại trong màn hình "Chọn phương thức thanh toán "</t>
  </si>
  <si>
    <t>1. Di chuyển đến màn hình "Thanh toán"
2. Checkbutton quay lại trong màn hình "Chọn phương thức thanh toán "</t>
  </si>
  <si>
    <t>Màn hình sẽ chuyển sang giao diện trước đó</t>
  </si>
  <si>
    <t>Chưa chuyển được giao diện</t>
  </si>
  <si>
    <t>chưa chuyển được giao diện</t>
  </si>
  <si>
    <t>Check bỏ trống ô số thẻ và ấn xác thực.</t>
  </si>
  <si>
    <t>1. Di chuyển đến màn hình "Thanh toán"
2. Check bỏ trống ô số thẻ và ấn xác thực</t>
  </si>
  <si>
    <t>Màn hình sẽ hiển thị ra thông báo"Vui lòng nhập số thẻ"</t>
  </si>
  <si>
    <t>đã hiển thị ra được thông báo</t>
  </si>
  <si>
    <t>Check bỏ trống ô "Ngày phát hành" và ấn xác thực.</t>
  </si>
  <si>
    <t>1. Di chuyển đến màn hình "Thanh toán"
2. Check bỏ trống ô "Ngày phát hành" và ấn xác thực.</t>
  </si>
  <si>
    <t>Màn hình sẽ hiển thị ra thông báo"Vui lòng nhập ngày phát hành"</t>
  </si>
  <si>
    <t>Check bỏ trống ô "Tên chủ thẻ" và ấn xác thực.</t>
  </si>
  <si>
    <t>1. Di chuyển đến màn hình "Thanh toán"
2. Check bỏ trống ô"Tên chủ thẻ"và ấn xác thực.</t>
  </si>
  <si>
    <t>Màn hình sẽ hiển thị ra thông báo"Vui lòng nhập tên chủ thẻ"</t>
  </si>
  <si>
    <t xml:space="preserve">Check nhập sai số thẻ </t>
  </si>
  <si>
    <t xml:space="preserve">1. Di chuyển đến màn hình "Thanh toán"
2. Check nhập sai số thẻ </t>
  </si>
  <si>
    <t>Màn hình sẽ hiển thị ra thông báo"Kiểm tra lại số thẻ"</t>
  </si>
  <si>
    <t>chưa hiển thị thông báo</t>
  </si>
  <si>
    <t>Check nhập sai ngày phát hành</t>
  </si>
  <si>
    <t>1. Di chuyển đến màn hình "Thanh toán"
2. Check nhập sai ngày phát hành</t>
  </si>
  <si>
    <t>Màn hình sẽ hiển thị ra thông báo"kiểm tra lại ngày phát hành"</t>
  </si>
  <si>
    <t>Check nhập sai tên chủ thẻ</t>
  </si>
  <si>
    <t>1. Di chuyển đến màn hình "Thanh toán"
2. Check nhập sai tên chủ thẻ</t>
  </si>
  <si>
    <t>Màn hình sẽ hiển thị ra thông báo"Tên chủ thẻ không đúng"</t>
  </si>
  <si>
    <r>
      <t>Check</t>
    </r>
    <r>
      <rPr>
        <b/>
        <sz val="11"/>
        <color theme="1"/>
        <rFont val="Calibri"/>
        <family val="2"/>
      </rPr>
      <t xml:space="preserve"> Giao diện thanh toán online </t>
    </r>
    <r>
      <rPr>
        <sz val="11"/>
        <color theme="1"/>
        <rFont val="Calibri"/>
        <family val="2"/>
      </rPr>
      <t>của màn hình "Thanh toán"</t>
    </r>
  </si>
  <si>
    <r>
      <t>Check</t>
    </r>
    <r>
      <rPr>
        <b/>
        <sz val="11"/>
        <color theme="1"/>
        <rFont val="Calibri"/>
        <family val="2"/>
      </rPr>
      <t xml:space="preserve"> Giao diện mặc định </t>
    </r>
    <r>
      <rPr>
        <sz val="11"/>
        <color theme="1"/>
        <rFont val="Calibri"/>
        <family val="2"/>
      </rPr>
      <t>của màn hình "Thanh toán online"</t>
    </r>
  </si>
  <si>
    <t xml:space="preserve">Check button xác thực khi đã nhập đầy đủ các thông tin </t>
  </si>
  <si>
    <t xml:space="preserve">1. Di chuyển đến màn hình"Thanh toán"
2. Check button xác thực khi đã nhập đầy đủ các thông tin </t>
  </si>
  <si>
    <t>2. Chuyển đến trang thanh toán thành công và lịch sử đặt hàng sẽ được thông báo về mail
                                                                                                                           bỏ ảnh</t>
  </si>
  <si>
    <t>Đã hoàn thành</t>
  </si>
  <si>
    <t>Check button hủy</t>
  </si>
  <si>
    <t>1. Di chuyển đến màn hình"Thanh toán"
2. Check button hủy</t>
  </si>
  <si>
    <t>2. Hiển thị ra thông báo "Bạn muôn hủy thanh toán giao dịch này  "
                                                                                                                           bỏ ảnh</t>
  </si>
  <si>
    <t>Check button hủy và ấn cance</t>
  </si>
  <si>
    <t>1. Di chuyển đến màn hình"Thanh toán"
2.Check button hủy và ấn cance</t>
  </si>
  <si>
    <t>2. màn hình vẫn hiển thị giao diện thanh toán online
                                                                                                                           bỏ ảnh</t>
  </si>
  <si>
    <t>Check button hủy và ấn xác nhận</t>
  </si>
  <si>
    <t>1. Di chuyển đến màn hình"Thanh toán"
2.Check button hủy và ấn xác nhận</t>
  </si>
  <si>
    <t>2. màn hình sẽ trở về giao diện trang chủ
                                                                                                                           bỏ ảnh</t>
  </si>
  <si>
    <t>Check  button hủy khuyến mại ở màn hình "Quản lý khuyến mại"</t>
  </si>
  <si>
    <t>1. Di chuyển đến màn hình "Thêm mới khuyến mại"
2. Check  button hủy khuyến mại ở màn hình "Quản lý khuyến mại"</t>
  </si>
  <si>
    <t>2.Màn hình hiển thị ra thông báo :"Bạn có muốn dừng trương trình khuyến mại này không?"
                                                                                                                           bỏ ảnh</t>
  </si>
  <si>
    <t>Đã hiển thị ra thông báo.</t>
  </si>
  <si>
    <t>Chuyển trạng thái từ đang diễn ra về trạng thái:"Đã Dừng"
                                                                                                                           bỏ ảnh</t>
  </si>
  <si>
    <t>Đã chuyển đổi được trạng thái</t>
  </si>
  <si>
    <t>Đã chuyển đổi được trạng thái.</t>
  </si>
  <si>
    <t>Check  nhập kí tự đặc biệt cho "Tên chương trình khuyến mại"</t>
  </si>
  <si>
    <t>1. Di chuyển đến màn hình "Thêm mới khuyến mại"
2. Check  nhập kí tự đặc biệt cho "Tên chương trình khuyến mại"</t>
  </si>
  <si>
    <t>Màn hình hiển thị ra thông báo :"Tên không được chứa kí tự đặc biệt":                                                                                                             bỏ ảnh</t>
  </si>
  <si>
    <t>Chưa hiển thị ra thông báo.</t>
  </si>
  <si>
    <t>Check  nhập kí tự đặc biệt cho "Trạng thái"</t>
  </si>
  <si>
    <t>1. Di chuyển đến màn hình "Thêm mới khuyến mại"
2. Check  nhập kí tự đặc biệt cho "Trạng thái"</t>
  </si>
  <si>
    <t>Màn hình hiển thị ra thông báo trangnj thái không được chứa kí tự đặc biệt":                                                                                                             bỏ ảnh</t>
  </si>
  <si>
    <t>Check nút chuyển trang trong màn "Quản lý khuyến mại"</t>
  </si>
  <si>
    <t>1. Di chuyển đến màn hình  "Quản lý khuyến mại"
2.Check nút chuyển trang trong màn  "Quản lý khuyến mại"</t>
  </si>
  <si>
    <t>Check nút "&lt;&lt;"trang trong màn "Quản lý khuyến mại"</t>
  </si>
  <si>
    <t>1. Di chuyển đến màn hình  "Quản lý khuyến mại"
2.Check nút "&lt;&lt;"trang trong màn "Quản lý khuyến mại"</t>
  </si>
  <si>
    <t>Check nút "&gt;&gt;"trang trong màn "Quản lý khuyến mại"</t>
  </si>
  <si>
    <t>1. Di chuyển đến màn hình  "Quản lý khuyến mại"
2.Check nút "&gt;&gt;"trang trong màn "Quản lý khuyến mại"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</si>
</sst>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i/>
      <sz val="11"/>
      <color theme="1"/>
      <name val="Calibri"/>
      <family val="2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 wrapText="1"/>
    </xf>
    <xf numFmtId="0" fontId="6" fillId="5" borderId="1" xfId="0" applyFont="1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</cellXfs>
  <cellStyles count="1">
    <cellStyle name="Normal" xfId="0" builtinId="0"/>
  </cellStyles>
  <dxfs count="20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C1" workbookViewId="0">
      <selection activeCell="C1" sqref="A1:K4"/>
    </sheetView>
  </sheetViews>
  <sheetFormatPr defaultRowHeight="15" x14ac:dyDescent="0.25"/>
  <cols>
    <col min="1" max="1" width="25.85546875" customWidth="1"/>
    <col min="2" max="2" width="25.42578125" customWidth="1"/>
    <col min="3" max="3" width="44.28515625" customWidth="1"/>
    <col min="4" max="4" width="34.140625" customWidth="1"/>
  </cols>
  <sheetData>
    <row r="1" spans="1:11" ht="15.75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/>
      <c r="H1" s="19"/>
      <c r="I1" s="19" t="s">
        <v>6</v>
      </c>
      <c r="J1" s="19" t="s">
        <v>7</v>
      </c>
      <c r="K1" s="19" t="s">
        <v>8</v>
      </c>
    </row>
    <row r="2" spans="1:11" ht="15.75" x14ac:dyDescent="0.25">
      <c r="A2" s="19"/>
      <c r="B2" s="19"/>
      <c r="C2" s="19"/>
      <c r="D2" s="19"/>
      <c r="E2" s="19"/>
      <c r="F2" s="1" t="s">
        <v>9</v>
      </c>
      <c r="G2" s="1" t="s">
        <v>10</v>
      </c>
      <c r="H2" s="1" t="s">
        <v>11</v>
      </c>
      <c r="I2" s="19"/>
      <c r="J2" s="19"/>
      <c r="K2" s="19"/>
    </row>
    <row r="3" spans="1:11" ht="15.75" x14ac:dyDescent="0.25">
      <c r="A3" s="20" t="s">
        <v>12</v>
      </c>
      <c r="B3" s="21"/>
      <c r="C3" s="21"/>
      <c r="D3" s="21"/>
      <c r="E3" s="21"/>
      <c r="F3" s="21"/>
      <c r="G3" s="21"/>
      <c r="H3" s="21"/>
      <c r="I3" s="21"/>
      <c r="J3" s="21"/>
      <c r="K3" s="21"/>
    </row>
    <row r="4" spans="1:11" ht="75" x14ac:dyDescent="0.25">
      <c r="A4" s="2"/>
      <c r="B4" s="3" t="s">
        <v>13</v>
      </c>
      <c r="C4" s="4" t="s">
        <v>14</v>
      </c>
      <c r="D4" s="4" t="s">
        <v>15</v>
      </c>
      <c r="E4" s="4" t="s">
        <v>16</v>
      </c>
      <c r="F4" s="2"/>
      <c r="G4" s="2"/>
      <c r="H4" s="2"/>
      <c r="I4" s="5" t="s">
        <v>17</v>
      </c>
      <c r="J4" s="2"/>
      <c r="K4" s="2"/>
    </row>
    <row r="5" spans="1:11" ht="71.25" x14ac:dyDescent="0.25">
      <c r="A5" s="2"/>
      <c r="B5" s="6" t="s">
        <v>18</v>
      </c>
      <c r="C5" s="6" t="s">
        <v>19</v>
      </c>
      <c r="D5" s="7"/>
      <c r="E5" s="7"/>
      <c r="F5" s="2"/>
      <c r="G5" s="2"/>
      <c r="H5" s="2"/>
      <c r="I5" s="2"/>
      <c r="J5" s="2"/>
      <c r="K5" s="2"/>
    </row>
    <row r="6" spans="1:11" ht="185.25" x14ac:dyDescent="0.25">
      <c r="A6" s="2"/>
      <c r="B6" s="3" t="s">
        <v>20</v>
      </c>
      <c r="C6" s="6" t="s">
        <v>21</v>
      </c>
      <c r="D6" s="6" t="s">
        <v>22</v>
      </c>
      <c r="E6" s="6" t="s">
        <v>23</v>
      </c>
      <c r="F6" s="2"/>
      <c r="G6" s="2"/>
      <c r="H6" s="2"/>
      <c r="I6" s="5" t="s">
        <v>24</v>
      </c>
      <c r="J6" s="2"/>
      <c r="K6" s="2"/>
    </row>
    <row r="7" spans="1:11" x14ac:dyDescent="0.25">
      <c r="A7" s="22" t="s">
        <v>25</v>
      </c>
      <c r="B7" s="22"/>
      <c r="C7" s="22"/>
      <c r="D7" s="22"/>
      <c r="E7" s="22"/>
      <c r="F7" s="22"/>
      <c r="G7" s="22"/>
      <c r="H7" s="22"/>
      <c r="I7" s="22"/>
      <c r="J7" s="22"/>
      <c r="K7" s="22"/>
    </row>
    <row r="8" spans="1:11" ht="47.25" x14ac:dyDescent="0.25">
      <c r="A8" s="2"/>
      <c r="B8" s="8" t="s">
        <v>26</v>
      </c>
      <c r="C8" s="9" t="s">
        <v>27</v>
      </c>
      <c r="D8" s="9" t="s">
        <v>28</v>
      </c>
      <c r="E8" s="9" t="s">
        <v>29</v>
      </c>
      <c r="F8" s="2"/>
      <c r="G8" s="2"/>
      <c r="H8" s="2"/>
      <c r="I8" s="2" t="s">
        <v>29</v>
      </c>
      <c r="J8" s="2"/>
      <c r="K8" s="2"/>
    </row>
    <row r="9" spans="1:11" ht="47.25" x14ac:dyDescent="0.25">
      <c r="A9" s="2"/>
      <c r="B9" s="8" t="s">
        <v>30</v>
      </c>
      <c r="C9" s="9" t="s">
        <v>31</v>
      </c>
      <c r="D9" s="9" t="s">
        <v>28</v>
      </c>
      <c r="E9" s="9" t="s">
        <v>29</v>
      </c>
      <c r="F9" s="2"/>
      <c r="G9" s="2"/>
      <c r="H9" s="2"/>
      <c r="I9" s="9" t="s">
        <v>29</v>
      </c>
      <c r="J9" s="2"/>
      <c r="K9" s="2"/>
    </row>
    <row r="10" spans="1:11" ht="47.25" x14ac:dyDescent="0.25">
      <c r="A10" s="2"/>
      <c r="B10" s="8" t="s">
        <v>32</v>
      </c>
      <c r="C10" s="9" t="s">
        <v>33</v>
      </c>
      <c r="D10" s="9" t="s">
        <v>28</v>
      </c>
      <c r="E10" s="9" t="s">
        <v>29</v>
      </c>
      <c r="F10" s="2"/>
      <c r="G10" s="2"/>
      <c r="H10" s="2"/>
      <c r="I10" s="9" t="s">
        <v>29</v>
      </c>
      <c r="J10" s="2"/>
      <c r="K10" s="2"/>
    </row>
    <row r="11" spans="1:11" ht="47.25" x14ac:dyDescent="0.25">
      <c r="A11" s="2"/>
      <c r="B11" s="8" t="s">
        <v>34</v>
      </c>
      <c r="C11" s="9" t="s">
        <v>35</v>
      </c>
      <c r="D11" s="9" t="s">
        <v>28</v>
      </c>
      <c r="E11" s="9" t="s">
        <v>29</v>
      </c>
      <c r="F11" s="2"/>
      <c r="G11" s="2"/>
      <c r="H11" s="2"/>
      <c r="I11" s="9" t="s">
        <v>29</v>
      </c>
      <c r="J11" s="2"/>
      <c r="K11" s="2"/>
    </row>
    <row r="12" spans="1:11" ht="47.25" x14ac:dyDescent="0.25">
      <c r="A12" s="2"/>
      <c r="B12" s="8" t="s">
        <v>36</v>
      </c>
      <c r="C12" s="8" t="s">
        <v>37</v>
      </c>
      <c r="D12" s="8" t="s">
        <v>38</v>
      </c>
      <c r="E12" s="9" t="s">
        <v>29</v>
      </c>
      <c r="F12" s="2"/>
      <c r="G12" s="2"/>
      <c r="H12" s="2"/>
      <c r="I12" s="9" t="s">
        <v>29</v>
      </c>
      <c r="J12" s="2"/>
      <c r="K12" s="2"/>
    </row>
    <row r="13" spans="1:11" ht="63" x14ac:dyDescent="0.25">
      <c r="A13" s="2"/>
      <c r="B13" s="8" t="s">
        <v>36</v>
      </c>
      <c r="C13" s="8" t="s">
        <v>37</v>
      </c>
      <c r="D13" s="8" t="s">
        <v>39</v>
      </c>
      <c r="E13" s="9" t="s">
        <v>40</v>
      </c>
      <c r="F13" s="2"/>
      <c r="G13" s="2"/>
      <c r="H13" s="2"/>
      <c r="I13" s="5" t="s">
        <v>40</v>
      </c>
      <c r="J13" s="2"/>
      <c r="K13" s="2"/>
    </row>
  </sheetData>
  <mergeCells count="11">
    <mergeCell ref="I1:I2"/>
    <mergeCell ref="J1:J2"/>
    <mergeCell ref="K1:K2"/>
    <mergeCell ref="A3:K3"/>
    <mergeCell ref="A7:K7"/>
    <mergeCell ref="A1:A2"/>
    <mergeCell ref="B1:B2"/>
    <mergeCell ref="C1:C2"/>
    <mergeCell ref="D1:D2"/>
    <mergeCell ref="E1:E2"/>
    <mergeCell ref="F1:H1"/>
  </mergeCells>
  <conditionalFormatting sqref="F1:F2">
    <cfRule type="cellIs" priority="1" stopIfTrue="1" operator="equal">
      <formula>"P"</formula>
    </cfRule>
    <cfRule type="cellIs" dxfId="19" priority="2" stopIfTrue="1" operator="equal">
      <formula>"F"</formula>
    </cfRule>
    <cfRule type="cellIs" dxfId="18" priority="3" stopIfTrue="1" operator="equal">
      <formula>"PE"</formula>
    </cfRule>
  </conditionalFormatting>
  <conditionalFormatting sqref="F1:F2">
    <cfRule type="cellIs" priority="4" stopIfTrue="1" operator="equal">
      <formula>"P"</formula>
    </cfRule>
    <cfRule type="cellIs" dxfId="17" priority="5" stopIfTrue="1" operator="equal">
      <formula>"F"</formula>
    </cfRule>
    <cfRule type="cellIs" dxfId="16" priority="6" stopIfTrue="1" operator="equal">
      <formula>"PE"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37" zoomScale="85" zoomScaleNormal="85" workbookViewId="0">
      <selection activeCell="A37" sqref="A37:K38"/>
    </sheetView>
  </sheetViews>
  <sheetFormatPr defaultRowHeight="15" x14ac:dyDescent="0.25"/>
  <cols>
    <col min="1" max="1" width="8.140625" customWidth="1"/>
    <col min="2" max="2" width="21.140625" customWidth="1"/>
    <col min="3" max="3" width="25.42578125" customWidth="1"/>
    <col min="4" max="4" width="23.7109375" customWidth="1"/>
    <col min="5" max="5" width="21.85546875" customWidth="1"/>
    <col min="6" max="6" width="11.5703125" customWidth="1"/>
  </cols>
  <sheetData>
    <row r="1" spans="1:11" ht="15.75" customHeight="1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/>
      <c r="H1" s="19"/>
      <c r="I1" s="19" t="s">
        <v>6</v>
      </c>
      <c r="J1" s="19" t="s">
        <v>7</v>
      </c>
      <c r="K1" s="19" t="s">
        <v>8</v>
      </c>
    </row>
    <row r="2" spans="1:11" ht="15.75" x14ac:dyDescent="0.25">
      <c r="A2" s="19"/>
      <c r="B2" s="19"/>
      <c r="C2" s="19"/>
      <c r="D2" s="19"/>
      <c r="E2" s="19"/>
      <c r="F2" s="1" t="s">
        <v>9</v>
      </c>
      <c r="G2" s="1" t="s">
        <v>10</v>
      </c>
      <c r="H2" s="1" t="s">
        <v>11</v>
      </c>
      <c r="I2" s="19"/>
      <c r="J2" s="19"/>
      <c r="K2" s="19"/>
    </row>
    <row r="3" spans="1:11" ht="15.75" customHeight="1" x14ac:dyDescent="0.25">
      <c r="A3" s="20" t="s">
        <v>41</v>
      </c>
      <c r="B3" s="21"/>
      <c r="C3" s="21"/>
      <c r="D3" s="21"/>
      <c r="E3" s="21"/>
      <c r="F3" s="21"/>
      <c r="G3" s="21"/>
      <c r="H3" s="21"/>
      <c r="I3" s="21"/>
      <c r="J3" s="21"/>
      <c r="K3" s="21"/>
    </row>
    <row r="4" spans="1:11" ht="85.5" x14ac:dyDescent="0.25">
      <c r="A4" s="2">
        <f ca="1">A4:K7</f>
        <v>0</v>
      </c>
      <c r="B4" s="3" t="s">
        <v>42</v>
      </c>
      <c r="C4" s="4" t="s">
        <v>43</v>
      </c>
      <c r="D4" s="4" t="s">
        <v>44</v>
      </c>
      <c r="E4" s="4" t="s">
        <v>16</v>
      </c>
      <c r="F4" s="2"/>
      <c r="G4" s="2"/>
      <c r="H4" s="2"/>
      <c r="I4" s="5" t="s">
        <v>17</v>
      </c>
      <c r="J4" s="2"/>
      <c r="K4" s="2"/>
    </row>
    <row r="5" spans="1:11" ht="90" x14ac:dyDescent="0.25">
      <c r="A5" s="2"/>
      <c r="B5" s="3" t="s">
        <v>45</v>
      </c>
      <c r="C5" s="4" t="s">
        <v>46</v>
      </c>
      <c r="D5" s="4" t="s">
        <v>47</v>
      </c>
      <c r="E5" s="4" t="s">
        <v>48</v>
      </c>
      <c r="F5" s="2"/>
      <c r="G5" s="2"/>
      <c r="H5" s="2"/>
      <c r="I5" s="5" t="s">
        <v>49</v>
      </c>
      <c r="J5" s="2"/>
      <c r="K5" s="2"/>
    </row>
    <row r="6" spans="1:11" ht="85.5" x14ac:dyDescent="0.25">
      <c r="A6" s="2"/>
      <c r="B6" s="3" t="s">
        <v>42</v>
      </c>
      <c r="C6" s="4" t="s">
        <v>43</v>
      </c>
      <c r="D6" s="4" t="s">
        <v>44</v>
      </c>
      <c r="E6" s="4" t="s">
        <v>16</v>
      </c>
      <c r="F6" s="2"/>
      <c r="G6" s="2"/>
      <c r="H6" s="2"/>
      <c r="I6" s="5" t="s">
        <v>17</v>
      </c>
      <c r="J6" s="2"/>
      <c r="K6" s="2"/>
    </row>
    <row r="7" spans="1:11" ht="85.5" x14ac:dyDescent="0.25">
      <c r="A7" s="2"/>
      <c r="B7" s="3" t="s">
        <v>50</v>
      </c>
      <c r="C7" s="4" t="s">
        <v>51</v>
      </c>
      <c r="D7" s="4" t="s">
        <v>52</v>
      </c>
      <c r="E7" s="4" t="s">
        <v>16</v>
      </c>
      <c r="F7" s="2"/>
      <c r="G7" s="2"/>
      <c r="H7" s="2"/>
      <c r="I7" s="5" t="s">
        <v>53</v>
      </c>
      <c r="J7" s="2"/>
      <c r="K7" s="2"/>
    </row>
    <row r="8" spans="1:11" ht="71.25" x14ac:dyDescent="0.25">
      <c r="A8" s="10"/>
      <c r="B8" s="11" t="s">
        <v>54</v>
      </c>
      <c r="C8" s="12" t="s">
        <v>55</v>
      </c>
      <c r="D8" s="12" t="s">
        <v>56</v>
      </c>
      <c r="E8" s="12" t="s">
        <v>57</v>
      </c>
      <c r="F8" s="10"/>
      <c r="G8" s="10"/>
      <c r="H8" s="10"/>
      <c r="I8" s="13" t="s">
        <v>58</v>
      </c>
      <c r="J8" s="10"/>
      <c r="K8" s="10"/>
    </row>
    <row r="9" spans="1:11" ht="105" x14ac:dyDescent="0.25">
      <c r="A9" s="10"/>
      <c r="B9" s="11" t="s">
        <v>59</v>
      </c>
      <c r="C9" s="12" t="s">
        <v>60</v>
      </c>
      <c r="D9" s="12" t="s">
        <v>61</v>
      </c>
      <c r="E9" s="12" t="s">
        <v>62</v>
      </c>
      <c r="F9" s="10"/>
      <c r="G9" s="10"/>
      <c r="H9" s="10"/>
      <c r="I9" s="13" t="s">
        <v>62</v>
      </c>
      <c r="J9" s="10"/>
      <c r="K9" s="10"/>
    </row>
    <row r="10" spans="1:11" ht="105" x14ac:dyDescent="0.25">
      <c r="A10" s="2"/>
      <c r="B10" s="3" t="s">
        <v>63</v>
      </c>
      <c r="C10" s="4" t="s">
        <v>64</v>
      </c>
      <c r="D10" s="4" t="s">
        <v>65</v>
      </c>
      <c r="E10" s="4" t="s">
        <v>66</v>
      </c>
      <c r="F10" s="2"/>
      <c r="G10" s="2"/>
      <c r="H10" s="2"/>
      <c r="I10" s="5" t="s">
        <v>66</v>
      </c>
      <c r="J10" s="2"/>
      <c r="K10" s="2"/>
    </row>
    <row r="11" spans="1:11" ht="99.75" x14ac:dyDescent="0.25">
      <c r="A11" s="2"/>
      <c r="B11" s="3" t="s">
        <v>67</v>
      </c>
      <c r="C11" s="4" t="s">
        <v>68</v>
      </c>
      <c r="D11" s="4" t="s">
        <v>69</v>
      </c>
      <c r="E11" s="4" t="s">
        <v>16</v>
      </c>
      <c r="F11" s="2"/>
      <c r="G11" s="2"/>
      <c r="H11" s="2"/>
      <c r="I11" s="5" t="s">
        <v>17</v>
      </c>
      <c r="J11" s="2"/>
      <c r="K11" s="2"/>
    </row>
    <row r="12" spans="1:11" ht="135" x14ac:dyDescent="0.25">
      <c r="A12" s="10"/>
      <c r="B12" s="11" t="s">
        <v>70</v>
      </c>
      <c r="C12" s="12" t="s">
        <v>71</v>
      </c>
      <c r="D12" s="12" t="s">
        <v>72</v>
      </c>
      <c r="E12" s="12" t="s">
        <v>73</v>
      </c>
      <c r="F12" s="10"/>
      <c r="G12" s="10"/>
      <c r="H12" s="10"/>
      <c r="I12" s="13" t="s">
        <v>73</v>
      </c>
      <c r="J12" s="10"/>
      <c r="K12" s="10"/>
    </row>
    <row r="13" spans="1:11" ht="99.75" x14ac:dyDescent="0.25">
      <c r="A13" s="10"/>
      <c r="B13" s="11" t="s">
        <v>74</v>
      </c>
      <c r="C13" s="12" t="s">
        <v>75</v>
      </c>
      <c r="D13" s="12" t="s">
        <v>76</v>
      </c>
      <c r="E13" s="12" t="s">
        <v>77</v>
      </c>
      <c r="F13" s="10"/>
      <c r="G13" s="10"/>
      <c r="H13" s="10"/>
      <c r="I13" s="13" t="s">
        <v>77</v>
      </c>
      <c r="J13" s="10"/>
      <c r="K13" s="10"/>
    </row>
    <row r="14" spans="1:11" ht="99.75" x14ac:dyDescent="0.25">
      <c r="A14" s="10"/>
      <c r="B14" s="11" t="s">
        <v>78</v>
      </c>
      <c r="C14" s="12" t="s">
        <v>79</v>
      </c>
      <c r="D14" s="12" t="s">
        <v>76</v>
      </c>
      <c r="E14" s="12" t="s">
        <v>77</v>
      </c>
      <c r="F14" s="10"/>
      <c r="G14" s="10"/>
      <c r="H14" s="10"/>
      <c r="I14" s="13" t="s">
        <v>77</v>
      </c>
      <c r="J14" s="10"/>
      <c r="K14" s="10"/>
    </row>
    <row r="15" spans="1:11" ht="99.75" x14ac:dyDescent="0.25">
      <c r="A15" s="14"/>
      <c r="B15" s="15" t="s">
        <v>80</v>
      </c>
      <c r="C15" s="16" t="s">
        <v>81</v>
      </c>
      <c r="D15" s="16" t="s">
        <v>82</v>
      </c>
      <c r="E15" s="16" t="s">
        <v>83</v>
      </c>
      <c r="F15" s="14"/>
      <c r="G15" s="14"/>
      <c r="H15" s="14"/>
      <c r="I15" s="17" t="s">
        <v>84</v>
      </c>
      <c r="J15" s="14"/>
      <c r="K15" s="14"/>
    </row>
    <row r="16" spans="1:11" ht="90" x14ac:dyDescent="0.25">
      <c r="A16" s="14"/>
      <c r="B16" s="15" t="s">
        <v>85</v>
      </c>
      <c r="C16" s="16" t="s">
        <v>86</v>
      </c>
      <c r="D16" s="16" t="s">
        <v>87</v>
      </c>
      <c r="E16" s="16" t="s">
        <v>88</v>
      </c>
      <c r="F16" s="14"/>
      <c r="G16" s="14"/>
      <c r="H16" s="14"/>
      <c r="I16" s="17" t="s">
        <v>88</v>
      </c>
      <c r="J16" s="14"/>
      <c r="K16" s="14"/>
    </row>
    <row r="17" spans="1:11" ht="99.75" x14ac:dyDescent="0.25">
      <c r="A17" s="10"/>
      <c r="B17" s="11" t="s">
        <v>89</v>
      </c>
      <c r="C17" s="12" t="s">
        <v>90</v>
      </c>
      <c r="D17" s="12" t="s">
        <v>91</v>
      </c>
      <c r="E17" s="12" t="s">
        <v>92</v>
      </c>
      <c r="F17" s="10"/>
      <c r="G17" s="10"/>
      <c r="H17" s="10"/>
      <c r="I17" s="13" t="s">
        <v>92</v>
      </c>
      <c r="J17" s="10"/>
      <c r="K17" s="10"/>
    </row>
    <row r="18" spans="1:11" ht="99.75" x14ac:dyDescent="0.25">
      <c r="A18" s="14"/>
      <c r="B18" s="15" t="s">
        <v>93</v>
      </c>
      <c r="C18" s="16" t="s">
        <v>90</v>
      </c>
      <c r="D18" s="16" t="s">
        <v>94</v>
      </c>
      <c r="E18" s="16" t="s">
        <v>92</v>
      </c>
      <c r="F18" s="14"/>
      <c r="G18" s="14"/>
      <c r="H18" s="14"/>
      <c r="I18" s="17" t="s">
        <v>92</v>
      </c>
      <c r="J18" s="14"/>
      <c r="K18" s="14"/>
    </row>
    <row r="19" spans="1:11" ht="71.25" x14ac:dyDescent="0.25">
      <c r="A19" s="14"/>
      <c r="B19" s="15" t="s">
        <v>95</v>
      </c>
      <c r="C19" s="16" t="s">
        <v>96</v>
      </c>
      <c r="D19" s="16" t="s">
        <v>97</v>
      </c>
      <c r="E19" s="16" t="s">
        <v>98</v>
      </c>
      <c r="F19" s="14"/>
      <c r="G19" s="14"/>
      <c r="H19" s="14"/>
      <c r="I19" s="17" t="s">
        <v>98</v>
      </c>
      <c r="J19" s="14"/>
      <c r="K19" s="14"/>
    </row>
    <row r="20" spans="1:11" ht="99.75" x14ac:dyDescent="0.25">
      <c r="A20" s="2"/>
      <c r="B20" s="3" t="s">
        <v>99</v>
      </c>
      <c r="C20" s="4" t="s">
        <v>100</v>
      </c>
      <c r="D20" s="4" t="s">
        <v>101</v>
      </c>
      <c r="E20" s="4" t="s">
        <v>48</v>
      </c>
      <c r="F20" s="2"/>
      <c r="G20" s="2"/>
      <c r="H20" s="2"/>
      <c r="I20" s="5" t="s">
        <v>49</v>
      </c>
      <c r="J20" s="2"/>
      <c r="K20" s="2"/>
    </row>
    <row r="21" spans="1:11" ht="99.75" x14ac:dyDescent="0.25">
      <c r="A21" s="2"/>
      <c r="B21" s="3" t="s">
        <v>102</v>
      </c>
      <c r="C21" s="4" t="s">
        <v>103</v>
      </c>
      <c r="D21" s="4" t="s">
        <v>44</v>
      </c>
      <c r="E21" s="4" t="s">
        <v>16</v>
      </c>
      <c r="F21" s="2"/>
      <c r="G21" s="2"/>
      <c r="H21" s="2"/>
      <c r="I21" s="5" t="s">
        <v>17</v>
      </c>
      <c r="J21" s="2"/>
      <c r="K21" s="2"/>
    </row>
    <row r="22" spans="1:11" ht="99.75" x14ac:dyDescent="0.25">
      <c r="A22" s="2"/>
      <c r="B22" s="3" t="s">
        <v>104</v>
      </c>
      <c r="C22" s="4" t="s">
        <v>105</v>
      </c>
      <c r="D22" s="4" t="s">
        <v>101</v>
      </c>
      <c r="E22" s="4" t="s">
        <v>48</v>
      </c>
      <c r="F22" s="2"/>
      <c r="G22" s="2"/>
      <c r="H22" s="2"/>
      <c r="I22" s="5" t="s">
        <v>49</v>
      </c>
      <c r="J22" s="2"/>
      <c r="K22" s="2"/>
    </row>
    <row r="23" spans="1:11" ht="85.5" x14ac:dyDescent="0.25">
      <c r="A23" s="14"/>
      <c r="B23" s="15" t="s">
        <v>106</v>
      </c>
      <c r="C23" s="16" t="s">
        <v>107</v>
      </c>
      <c r="D23" s="16" t="s">
        <v>108</v>
      </c>
      <c r="E23" s="16" t="s">
        <v>109</v>
      </c>
      <c r="F23" s="14"/>
      <c r="G23" s="14"/>
      <c r="H23" s="14"/>
      <c r="I23" s="17" t="s">
        <v>109</v>
      </c>
      <c r="J23" s="14"/>
      <c r="K23" s="14"/>
    </row>
    <row r="24" spans="1:11" ht="90" x14ac:dyDescent="0.25">
      <c r="A24" s="14"/>
      <c r="B24" s="15" t="s">
        <v>110</v>
      </c>
      <c r="C24" s="16" t="s">
        <v>111</v>
      </c>
      <c r="D24" s="16" t="s">
        <v>112</v>
      </c>
      <c r="E24" s="16" t="s">
        <v>113</v>
      </c>
      <c r="F24" s="14"/>
      <c r="G24" s="14"/>
      <c r="H24" s="14"/>
      <c r="I24" s="17" t="s">
        <v>113</v>
      </c>
      <c r="J24" s="14"/>
      <c r="K24" s="14"/>
    </row>
    <row r="25" spans="1:11" ht="90" x14ac:dyDescent="0.25">
      <c r="A25" s="2"/>
      <c r="B25" s="3" t="s">
        <v>202</v>
      </c>
      <c r="C25" s="4" t="s">
        <v>203</v>
      </c>
      <c r="D25" s="4" t="s">
        <v>204</v>
      </c>
      <c r="E25" s="4" t="s">
        <v>16</v>
      </c>
      <c r="F25" s="2"/>
      <c r="G25" s="2"/>
      <c r="H25" s="2"/>
      <c r="I25" s="5" t="s">
        <v>205</v>
      </c>
      <c r="J25" s="2"/>
      <c r="K25" s="2"/>
    </row>
    <row r="26" spans="1:11" ht="120" x14ac:dyDescent="0.25">
      <c r="A26" s="2"/>
      <c r="B26" s="3" t="s">
        <v>206</v>
      </c>
      <c r="C26" s="4" t="s">
        <v>207</v>
      </c>
      <c r="D26" s="4" t="s">
        <v>208</v>
      </c>
      <c r="E26" s="4" t="s">
        <v>209</v>
      </c>
      <c r="F26" s="2"/>
      <c r="G26" s="2"/>
      <c r="H26" s="2"/>
      <c r="I26" s="5" t="s">
        <v>209</v>
      </c>
      <c r="J26" s="2"/>
      <c r="K26" s="2"/>
    </row>
    <row r="27" spans="1:11" ht="120" x14ac:dyDescent="0.25">
      <c r="A27" s="2"/>
      <c r="B27" s="3" t="s">
        <v>210</v>
      </c>
      <c r="C27" s="4" t="s">
        <v>211</v>
      </c>
      <c r="D27" s="4" t="s">
        <v>212</v>
      </c>
      <c r="E27" s="4" t="s">
        <v>213</v>
      </c>
      <c r="F27" s="2"/>
      <c r="G27" s="2"/>
      <c r="H27" s="2"/>
      <c r="I27" s="5" t="s">
        <v>214</v>
      </c>
      <c r="J27" s="2"/>
      <c r="K27" s="2"/>
    </row>
    <row r="28" spans="1:11" ht="142.5" x14ac:dyDescent="0.25">
      <c r="A28" s="2"/>
      <c r="B28" s="3" t="s">
        <v>215</v>
      </c>
      <c r="C28" s="4" t="s">
        <v>216</v>
      </c>
      <c r="D28" s="4" t="s">
        <v>217</v>
      </c>
      <c r="E28" s="4" t="s">
        <v>291</v>
      </c>
      <c r="F28" s="2"/>
      <c r="G28" s="2"/>
      <c r="H28" s="2"/>
      <c r="I28" s="5" t="s">
        <v>292</v>
      </c>
      <c r="J28" s="2"/>
      <c r="K28" s="2"/>
    </row>
    <row r="29" spans="1:11" ht="171" x14ac:dyDescent="0.25">
      <c r="A29" s="2"/>
      <c r="B29" s="3" t="s">
        <v>288</v>
      </c>
      <c r="C29" s="4" t="s">
        <v>289</v>
      </c>
      <c r="D29" s="4" t="s">
        <v>290</v>
      </c>
      <c r="E29" s="4" t="s">
        <v>293</v>
      </c>
      <c r="F29" s="2"/>
      <c r="G29" s="2"/>
      <c r="H29" s="2"/>
      <c r="I29" s="5" t="s">
        <v>293</v>
      </c>
      <c r="J29" s="2"/>
      <c r="K29" s="2"/>
    </row>
    <row r="30" spans="1:11" ht="85.5" x14ac:dyDescent="0.25">
      <c r="A30" s="2"/>
      <c r="B30" s="3" t="s">
        <v>294</v>
      </c>
      <c r="C30" s="4" t="s">
        <v>295</v>
      </c>
      <c r="D30" s="4" t="s">
        <v>296</v>
      </c>
      <c r="E30" s="4" t="s">
        <v>297</v>
      </c>
      <c r="F30" s="2"/>
      <c r="G30" s="2"/>
      <c r="H30" s="2"/>
      <c r="I30" s="5" t="s">
        <v>297</v>
      </c>
      <c r="J30" s="2"/>
      <c r="K30" s="2"/>
    </row>
    <row r="31" spans="1:11" ht="85.5" x14ac:dyDescent="0.25">
      <c r="A31" s="2"/>
      <c r="B31" s="3" t="s">
        <v>298</v>
      </c>
      <c r="C31" s="4" t="s">
        <v>299</v>
      </c>
      <c r="D31" s="4" t="s">
        <v>300</v>
      </c>
      <c r="E31" s="4" t="s">
        <v>297</v>
      </c>
      <c r="F31" s="2"/>
      <c r="G31" s="2"/>
      <c r="H31" s="2"/>
      <c r="I31" s="5" t="s">
        <v>297</v>
      </c>
      <c r="J31" s="2"/>
      <c r="K31" s="2"/>
    </row>
    <row r="32" spans="1:11" ht="85.5" x14ac:dyDescent="0.25">
      <c r="A32" s="2"/>
      <c r="B32" s="3" t="s">
        <v>301</v>
      </c>
      <c r="C32" s="4" t="s">
        <v>302</v>
      </c>
      <c r="D32" s="4" t="s">
        <v>303</v>
      </c>
      <c r="E32" s="4" t="s">
        <v>297</v>
      </c>
      <c r="F32" s="2"/>
      <c r="G32" s="2"/>
      <c r="H32" s="2"/>
      <c r="I32" s="5" t="s">
        <v>297</v>
      </c>
      <c r="J32" s="2"/>
      <c r="K32" s="2"/>
    </row>
    <row r="33" spans="1:11" ht="114" x14ac:dyDescent="0.25">
      <c r="A33" s="2"/>
      <c r="B33" s="3" t="s">
        <v>304</v>
      </c>
      <c r="C33" s="4" t="s">
        <v>305</v>
      </c>
      <c r="D33" s="4" t="s">
        <v>306</v>
      </c>
      <c r="E33" s="4" t="s">
        <v>77</v>
      </c>
      <c r="F33" s="2"/>
      <c r="G33" s="2"/>
      <c r="H33" s="2"/>
      <c r="I33" s="5" t="s">
        <v>77</v>
      </c>
      <c r="J33" s="2"/>
      <c r="K33" s="2"/>
    </row>
    <row r="34" spans="1:11" ht="99.75" x14ac:dyDescent="0.25">
      <c r="A34" s="2"/>
      <c r="B34" s="3" t="s">
        <v>307</v>
      </c>
      <c r="C34" s="4" t="s">
        <v>308</v>
      </c>
      <c r="D34" s="4" t="s">
        <v>309</v>
      </c>
      <c r="E34" s="4" t="s">
        <v>310</v>
      </c>
      <c r="F34" s="2"/>
      <c r="G34" s="2"/>
      <c r="H34" s="2"/>
      <c r="I34" s="5" t="s">
        <v>310</v>
      </c>
      <c r="J34" s="2"/>
      <c r="K34" s="2"/>
    </row>
    <row r="35" spans="1:11" ht="99.75" x14ac:dyDescent="0.25">
      <c r="A35" s="2"/>
      <c r="B35" s="3" t="s">
        <v>311</v>
      </c>
      <c r="C35" s="4" t="s">
        <v>312</v>
      </c>
      <c r="D35" s="4" t="s">
        <v>313</v>
      </c>
      <c r="E35" s="4" t="s">
        <v>314</v>
      </c>
      <c r="F35" s="2"/>
      <c r="G35" s="2"/>
      <c r="H35" s="2"/>
      <c r="I35" s="5" t="s">
        <v>314</v>
      </c>
      <c r="J35" s="2"/>
      <c r="K35" s="2"/>
    </row>
    <row r="36" spans="1:11" ht="105" x14ac:dyDescent="0.25">
      <c r="A36" s="2"/>
      <c r="B36" s="3" t="s">
        <v>315</v>
      </c>
      <c r="C36" s="4" t="s">
        <v>316</v>
      </c>
      <c r="D36" s="4" t="s">
        <v>317</v>
      </c>
      <c r="E36" s="4" t="s">
        <v>318</v>
      </c>
      <c r="F36" s="2"/>
      <c r="G36" s="2"/>
      <c r="H36" s="2"/>
      <c r="I36" s="5" t="s">
        <v>318</v>
      </c>
      <c r="J36" s="2"/>
      <c r="K36" s="2"/>
    </row>
    <row r="37" spans="1:11" ht="114" x14ac:dyDescent="0.25">
      <c r="A37" s="2"/>
      <c r="B37" s="3" t="s">
        <v>319</v>
      </c>
      <c r="C37" s="4" t="s">
        <v>320</v>
      </c>
      <c r="D37" s="4" t="s">
        <v>321</v>
      </c>
      <c r="E37" s="4" t="s">
        <v>77</v>
      </c>
      <c r="F37" s="2"/>
      <c r="G37" s="2"/>
      <c r="H37" s="2"/>
      <c r="I37" s="5" t="s">
        <v>77</v>
      </c>
      <c r="J37" s="2"/>
      <c r="K37" s="2"/>
    </row>
    <row r="38" spans="1:11" ht="99.75" x14ac:dyDescent="0.25">
      <c r="A38" s="2"/>
      <c r="B38" s="3" t="s">
        <v>322</v>
      </c>
      <c r="C38" s="4" t="s">
        <v>323</v>
      </c>
      <c r="D38" s="4" t="s">
        <v>324</v>
      </c>
      <c r="E38" s="4" t="s">
        <v>77</v>
      </c>
      <c r="F38" s="2"/>
      <c r="G38" s="2"/>
      <c r="H38" s="2"/>
      <c r="I38" s="5" t="s">
        <v>77</v>
      </c>
      <c r="J38" s="2"/>
      <c r="K38" s="2"/>
    </row>
    <row r="39" spans="1:11" ht="85.5" x14ac:dyDescent="0.25">
      <c r="A39" s="2"/>
      <c r="B39" s="3" t="s">
        <v>325</v>
      </c>
      <c r="C39" s="4" t="s">
        <v>326</v>
      </c>
      <c r="D39" s="4" t="s">
        <v>327</v>
      </c>
      <c r="E39" s="4" t="s">
        <v>77</v>
      </c>
      <c r="F39" s="2"/>
      <c r="G39" s="2"/>
      <c r="H39" s="2"/>
      <c r="I39" s="5" t="s">
        <v>77</v>
      </c>
      <c r="J39" s="2"/>
      <c r="K39" s="2"/>
    </row>
    <row r="40" spans="1:11" ht="99.75" x14ac:dyDescent="0.25">
      <c r="A40" s="2"/>
      <c r="B40" s="3" t="s">
        <v>328</v>
      </c>
      <c r="C40" s="4" t="s">
        <v>329</v>
      </c>
      <c r="D40" s="4" t="s">
        <v>330</v>
      </c>
      <c r="E40" s="4" t="s">
        <v>77</v>
      </c>
      <c r="F40" s="2"/>
      <c r="G40" s="2"/>
      <c r="H40" s="2"/>
      <c r="I40" s="5" t="s">
        <v>77</v>
      </c>
      <c r="J40" s="2"/>
      <c r="K40" s="2"/>
    </row>
    <row r="41" spans="1:11" ht="99.75" x14ac:dyDescent="0.25">
      <c r="A41" s="2"/>
      <c r="B41" s="3" t="s">
        <v>331</v>
      </c>
      <c r="C41" s="4" t="s">
        <v>332</v>
      </c>
      <c r="D41" s="4" t="s">
        <v>333</v>
      </c>
      <c r="E41" s="4" t="s">
        <v>77</v>
      </c>
      <c r="F41" s="2"/>
      <c r="G41" s="2"/>
      <c r="H41" s="2"/>
      <c r="I41" s="5" t="s">
        <v>77</v>
      </c>
      <c r="J41" s="2"/>
      <c r="K41" s="2"/>
    </row>
  </sheetData>
  <mergeCells count="10">
    <mergeCell ref="I1:I2"/>
    <mergeCell ref="J1:J2"/>
    <mergeCell ref="K1:K2"/>
    <mergeCell ref="A3:K3"/>
    <mergeCell ref="A1:A2"/>
    <mergeCell ref="B1:B2"/>
    <mergeCell ref="C1:C2"/>
    <mergeCell ref="D1:D2"/>
    <mergeCell ref="E1:E2"/>
    <mergeCell ref="F1:H1"/>
  </mergeCells>
  <conditionalFormatting sqref="F1:F2">
    <cfRule type="cellIs" priority="1" stopIfTrue="1" operator="equal">
      <formula>"P"</formula>
    </cfRule>
    <cfRule type="cellIs" dxfId="15" priority="2" stopIfTrue="1" operator="equal">
      <formula>"F"</formula>
    </cfRule>
    <cfRule type="cellIs" dxfId="14" priority="3" stopIfTrue="1" operator="equal">
      <formula>"PE"</formula>
    </cfRule>
  </conditionalFormatting>
  <conditionalFormatting sqref="F1:F2">
    <cfRule type="cellIs" priority="4" stopIfTrue="1" operator="equal">
      <formula>"P"</formula>
    </cfRule>
    <cfRule type="cellIs" dxfId="13" priority="5" stopIfTrue="1" operator="equal">
      <formula>"F"</formula>
    </cfRule>
    <cfRule type="cellIs" dxfId="12" priority="6" stopIfTrue="1" operator="equal">
      <formula>"PE"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31" workbookViewId="0">
      <selection activeCell="M35" sqref="M35"/>
    </sheetView>
  </sheetViews>
  <sheetFormatPr defaultRowHeight="15" x14ac:dyDescent="0.25"/>
  <cols>
    <col min="1" max="1" width="9.140625" customWidth="1"/>
    <col min="2" max="2" width="26.140625" customWidth="1"/>
    <col min="3" max="3" width="23.7109375" customWidth="1"/>
    <col min="4" max="4" width="25.140625" customWidth="1"/>
    <col min="5" max="5" width="25" customWidth="1"/>
  </cols>
  <sheetData>
    <row r="1" spans="1:11" ht="15.75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/>
      <c r="H1" s="19"/>
      <c r="I1" s="19" t="s">
        <v>6</v>
      </c>
      <c r="J1" s="19" t="s">
        <v>7</v>
      </c>
      <c r="K1" s="19" t="s">
        <v>8</v>
      </c>
    </row>
    <row r="2" spans="1:11" ht="15.75" x14ac:dyDescent="0.25">
      <c r="A2" s="19"/>
      <c r="B2" s="19"/>
      <c r="C2" s="19"/>
      <c r="D2" s="19"/>
      <c r="E2" s="19"/>
      <c r="F2" s="1" t="s">
        <v>9</v>
      </c>
      <c r="G2" s="1" t="s">
        <v>10</v>
      </c>
      <c r="H2" s="1" t="s">
        <v>11</v>
      </c>
      <c r="I2" s="19"/>
      <c r="J2" s="19"/>
      <c r="K2" s="19"/>
    </row>
    <row r="3" spans="1:11" ht="15.75" x14ac:dyDescent="0.25">
      <c r="A3" s="20" t="s">
        <v>114</v>
      </c>
      <c r="B3" s="21"/>
      <c r="C3" s="21"/>
      <c r="D3" s="21"/>
      <c r="E3" s="21"/>
      <c r="F3" s="21"/>
      <c r="G3" s="21"/>
      <c r="H3" s="21"/>
      <c r="I3" s="21"/>
      <c r="J3" s="21"/>
      <c r="K3" s="21"/>
    </row>
    <row r="4" spans="1:11" ht="141.75" customHeight="1" x14ac:dyDescent="0.25">
      <c r="A4" s="2">
        <f ca="1">A4:K7</f>
        <v>0</v>
      </c>
      <c r="B4" s="3" t="s">
        <v>115</v>
      </c>
      <c r="C4" s="4" t="s">
        <v>116</v>
      </c>
      <c r="D4" s="4" t="s">
        <v>117</v>
      </c>
      <c r="E4" s="4" t="s">
        <v>16</v>
      </c>
      <c r="F4" s="2"/>
      <c r="G4" s="2"/>
      <c r="H4" s="2"/>
      <c r="I4" s="5" t="s">
        <v>17</v>
      </c>
      <c r="J4" s="2"/>
      <c r="K4" s="2"/>
    </row>
    <row r="5" spans="1:11" ht="90" x14ac:dyDescent="0.25">
      <c r="A5" s="2"/>
      <c r="B5" s="3" t="s">
        <v>118</v>
      </c>
      <c r="C5" s="4" t="s">
        <v>119</v>
      </c>
      <c r="D5" s="4" t="s">
        <v>120</v>
      </c>
      <c r="E5" s="4" t="s">
        <v>48</v>
      </c>
      <c r="F5" s="2"/>
      <c r="G5" s="2"/>
      <c r="H5" s="2"/>
      <c r="I5" s="5" t="s">
        <v>49</v>
      </c>
      <c r="J5" s="2"/>
      <c r="K5" s="2"/>
    </row>
    <row r="6" spans="1:11" ht="85.5" x14ac:dyDescent="0.25">
      <c r="A6" s="2"/>
      <c r="B6" s="3" t="s">
        <v>121</v>
      </c>
      <c r="C6" s="4" t="s">
        <v>122</v>
      </c>
      <c r="D6" s="4" t="s">
        <v>117</v>
      </c>
      <c r="E6" s="4" t="s">
        <v>16</v>
      </c>
      <c r="F6" s="2"/>
      <c r="G6" s="2"/>
      <c r="H6" s="2"/>
      <c r="I6" s="5" t="s">
        <v>17</v>
      </c>
      <c r="J6" s="2"/>
      <c r="K6" s="2"/>
    </row>
    <row r="7" spans="1:11" ht="85.5" x14ac:dyDescent="0.25">
      <c r="A7" s="2"/>
      <c r="B7" s="3" t="s">
        <v>123</v>
      </c>
      <c r="C7" s="4" t="s">
        <v>124</v>
      </c>
      <c r="D7" s="4" t="s">
        <v>125</v>
      </c>
      <c r="E7" s="4" t="s">
        <v>16</v>
      </c>
      <c r="F7" s="2"/>
      <c r="G7" s="2"/>
      <c r="H7" s="2"/>
      <c r="I7" s="5" t="s">
        <v>53</v>
      </c>
      <c r="J7" s="2"/>
      <c r="K7" s="2"/>
    </row>
    <row r="8" spans="1:11" ht="105" x14ac:dyDescent="0.25">
      <c r="A8" s="2"/>
      <c r="B8" s="3" t="s">
        <v>63</v>
      </c>
      <c r="C8" s="4" t="s">
        <v>126</v>
      </c>
      <c r="D8" s="4" t="s">
        <v>65</v>
      </c>
      <c r="E8" s="4" t="s">
        <v>127</v>
      </c>
      <c r="F8" s="2"/>
      <c r="G8" s="2"/>
      <c r="H8" s="2"/>
      <c r="I8" s="5" t="s">
        <v>127</v>
      </c>
      <c r="J8" s="2"/>
      <c r="K8" s="2"/>
    </row>
    <row r="9" spans="1:11" ht="99.75" x14ac:dyDescent="0.25">
      <c r="A9" s="2"/>
      <c r="B9" s="3" t="s">
        <v>128</v>
      </c>
      <c r="C9" s="4" t="s">
        <v>129</v>
      </c>
      <c r="D9" s="4" t="s">
        <v>130</v>
      </c>
      <c r="E9" s="4" t="s">
        <v>16</v>
      </c>
      <c r="F9" s="2"/>
      <c r="G9" s="2"/>
      <c r="H9" s="2"/>
      <c r="I9" s="5" t="s">
        <v>17</v>
      </c>
      <c r="J9" s="2"/>
      <c r="K9" s="2"/>
    </row>
    <row r="10" spans="1:11" ht="114" x14ac:dyDescent="0.25">
      <c r="A10" s="10"/>
      <c r="B10" s="11" t="s">
        <v>131</v>
      </c>
      <c r="C10" s="12" t="s">
        <v>132</v>
      </c>
      <c r="D10" s="12" t="s">
        <v>76</v>
      </c>
      <c r="E10" s="12" t="s">
        <v>77</v>
      </c>
      <c r="F10" s="10"/>
      <c r="G10" s="10"/>
      <c r="H10" s="10"/>
      <c r="I10" s="13" t="s">
        <v>77</v>
      </c>
      <c r="J10" s="10"/>
      <c r="K10" s="10"/>
    </row>
    <row r="11" spans="1:11" ht="114" x14ac:dyDescent="0.25">
      <c r="A11" s="14"/>
      <c r="B11" s="15" t="s">
        <v>133</v>
      </c>
      <c r="C11" s="16" t="s">
        <v>134</v>
      </c>
      <c r="D11" s="16" t="s">
        <v>135</v>
      </c>
      <c r="E11" s="16" t="s">
        <v>136</v>
      </c>
      <c r="F11" s="14"/>
      <c r="G11" s="14"/>
      <c r="H11" s="14"/>
      <c r="I11" s="17" t="s">
        <v>136</v>
      </c>
      <c r="J11" s="14"/>
      <c r="K11" s="14"/>
    </row>
    <row r="12" spans="1:11" ht="114" x14ac:dyDescent="0.25">
      <c r="A12" s="14"/>
      <c r="B12" s="15" t="s">
        <v>133</v>
      </c>
      <c r="C12" s="16" t="s">
        <v>134</v>
      </c>
      <c r="D12" s="16" t="s">
        <v>135</v>
      </c>
      <c r="E12" s="16" t="s">
        <v>136</v>
      </c>
      <c r="F12" s="14"/>
      <c r="G12" s="14"/>
      <c r="H12" s="14"/>
      <c r="I12" s="17" t="s">
        <v>136</v>
      </c>
      <c r="J12" s="14"/>
      <c r="K12" s="14"/>
    </row>
    <row r="13" spans="1:11" ht="114" x14ac:dyDescent="0.25">
      <c r="A13" s="10"/>
      <c r="B13" s="11" t="s">
        <v>137</v>
      </c>
      <c r="C13" s="12" t="s">
        <v>138</v>
      </c>
      <c r="D13" s="12" t="s">
        <v>135</v>
      </c>
      <c r="E13" s="12" t="s">
        <v>136</v>
      </c>
      <c r="F13" s="10"/>
      <c r="G13" s="10"/>
      <c r="H13" s="10"/>
      <c r="I13" s="13" t="s">
        <v>136</v>
      </c>
      <c r="J13" s="10"/>
      <c r="K13" s="10"/>
    </row>
    <row r="14" spans="1:11" ht="114" x14ac:dyDescent="0.25">
      <c r="A14" s="10"/>
      <c r="B14" s="11" t="s">
        <v>139</v>
      </c>
      <c r="C14" s="12" t="s">
        <v>140</v>
      </c>
      <c r="D14" s="12" t="s">
        <v>135</v>
      </c>
      <c r="E14" s="12" t="s">
        <v>136</v>
      </c>
      <c r="F14" s="10"/>
      <c r="G14" s="10"/>
      <c r="H14" s="10"/>
      <c r="I14" s="13" t="s">
        <v>136</v>
      </c>
      <c r="J14" s="10"/>
      <c r="K14" s="10"/>
    </row>
    <row r="15" spans="1:11" ht="114" x14ac:dyDescent="0.25">
      <c r="A15" s="10"/>
      <c r="B15" s="11" t="s">
        <v>141</v>
      </c>
      <c r="C15" s="12" t="s">
        <v>142</v>
      </c>
      <c r="D15" s="12" t="s">
        <v>82</v>
      </c>
      <c r="E15" s="12" t="s">
        <v>143</v>
      </c>
      <c r="F15" s="10"/>
      <c r="G15" s="10"/>
      <c r="H15" s="10"/>
      <c r="I15" s="13" t="s">
        <v>143</v>
      </c>
      <c r="J15" s="10"/>
      <c r="K15" s="10"/>
    </row>
    <row r="16" spans="1:11" ht="114" x14ac:dyDescent="0.25">
      <c r="A16" s="10"/>
      <c r="B16" s="11" t="s">
        <v>144</v>
      </c>
      <c r="C16" s="12" t="s">
        <v>152</v>
      </c>
      <c r="D16" s="12" t="s">
        <v>145</v>
      </c>
      <c r="E16" s="12" t="s">
        <v>92</v>
      </c>
      <c r="F16" s="10"/>
      <c r="G16" s="10"/>
      <c r="H16" s="10"/>
      <c r="I16" s="13" t="s">
        <v>92</v>
      </c>
      <c r="J16" s="10"/>
      <c r="K16" s="10"/>
    </row>
    <row r="17" spans="1:11" ht="114" x14ac:dyDescent="0.25">
      <c r="A17" s="10"/>
      <c r="B17" s="11" t="s">
        <v>146</v>
      </c>
      <c r="C17" s="12" t="s">
        <v>147</v>
      </c>
      <c r="D17" s="12" t="s">
        <v>148</v>
      </c>
      <c r="E17" s="12" t="s">
        <v>92</v>
      </c>
      <c r="F17" s="10"/>
      <c r="G17" s="10"/>
      <c r="H17" s="10"/>
      <c r="I17" s="13" t="s">
        <v>92</v>
      </c>
      <c r="J17" s="10"/>
      <c r="K17" s="10"/>
    </row>
    <row r="18" spans="1:11" ht="114" x14ac:dyDescent="0.25">
      <c r="A18" s="10"/>
      <c r="B18" s="11" t="s">
        <v>149</v>
      </c>
      <c r="C18" s="12" t="s">
        <v>153</v>
      </c>
      <c r="D18" s="12" t="s">
        <v>150</v>
      </c>
      <c r="E18" s="12" t="s">
        <v>92</v>
      </c>
      <c r="F18" s="10"/>
      <c r="G18" s="10"/>
      <c r="H18" s="10"/>
      <c r="I18" s="13" t="s">
        <v>92</v>
      </c>
      <c r="J18" s="10"/>
      <c r="K18" s="10"/>
    </row>
    <row r="19" spans="1:11" ht="114" x14ac:dyDescent="0.25">
      <c r="A19" s="10"/>
      <c r="B19" s="11" t="s">
        <v>151</v>
      </c>
      <c r="C19" s="12" t="s">
        <v>155</v>
      </c>
      <c r="D19" s="12" t="s">
        <v>154</v>
      </c>
      <c r="E19" s="12" t="s">
        <v>92</v>
      </c>
      <c r="F19" s="10"/>
      <c r="G19" s="10"/>
      <c r="H19" s="10"/>
      <c r="I19" s="13" t="s">
        <v>92</v>
      </c>
      <c r="J19" s="10"/>
      <c r="K19" s="10"/>
    </row>
    <row r="20" spans="1:11" ht="99.75" x14ac:dyDescent="0.25">
      <c r="A20" s="14"/>
      <c r="B20" s="15" t="s">
        <v>156</v>
      </c>
      <c r="C20" s="16" t="s">
        <v>157</v>
      </c>
      <c r="D20" s="16" t="s">
        <v>108</v>
      </c>
      <c r="E20" s="16" t="s">
        <v>109</v>
      </c>
      <c r="F20" s="14"/>
      <c r="G20" s="14"/>
      <c r="H20" s="14"/>
      <c r="I20" s="17" t="s">
        <v>109</v>
      </c>
      <c r="J20" s="14"/>
      <c r="K20" s="14"/>
    </row>
    <row r="21" spans="1:11" ht="99.75" x14ac:dyDescent="0.25">
      <c r="A21" s="14"/>
      <c r="B21" s="15" t="s">
        <v>158</v>
      </c>
      <c r="C21" s="16" t="s">
        <v>159</v>
      </c>
      <c r="D21" s="16" t="s">
        <v>160</v>
      </c>
      <c r="E21" s="16" t="s">
        <v>161</v>
      </c>
      <c r="F21" s="14"/>
      <c r="G21" s="14"/>
      <c r="H21" s="14"/>
      <c r="I21" s="17" t="s">
        <v>161</v>
      </c>
      <c r="J21" s="14"/>
      <c r="K21" s="14"/>
    </row>
    <row r="22" spans="1:11" ht="85.5" x14ac:dyDescent="0.25">
      <c r="A22" s="14"/>
      <c r="B22" s="15" t="s">
        <v>334</v>
      </c>
      <c r="C22" s="16" t="s">
        <v>335</v>
      </c>
      <c r="D22" s="16" t="s">
        <v>336</v>
      </c>
      <c r="E22" s="16" t="s">
        <v>337</v>
      </c>
      <c r="F22" s="14"/>
      <c r="G22" s="14"/>
      <c r="H22" s="14"/>
      <c r="I22" s="17" t="s">
        <v>337</v>
      </c>
      <c r="J22" s="14"/>
      <c r="K22" s="14"/>
    </row>
    <row r="23" spans="1:11" ht="85.5" x14ac:dyDescent="0.25">
      <c r="A23" s="14"/>
      <c r="B23" s="15" t="s">
        <v>338</v>
      </c>
      <c r="C23" s="16" t="s">
        <v>339</v>
      </c>
      <c r="D23" s="16" t="s">
        <v>340</v>
      </c>
      <c r="E23" s="16" t="s">
        <v>337</v>
      </c>
      <c r="F23" s="14"/>
      <c r="G23" s="14"/>
      <c r="H23" s="14"/>
      <c r="I23" s="17" t="s">
        <v>337</v>
      </c>
      <c r="J23" s="14"/>
      <c r="K23" s="14"/>
    </row>
    <row r="24" spans="1:11" ht="85.5" x14ac:dyDescent="0.25">
      <c r="A24" s="14"/>
      <c r="B24" s="15" t="s">
        <v>352</v>
      </c>
      <c r="C24" s="16" t="s">
        <v>353</v>
      </c>
      <c r="D24" s="16" t="s">
        <v>355</v>
      </c>
      <c r="E24" s="16" t="s">
        <v>297</v>
      </c>
      <c r="F24" s="14"/>
      <c r="G24" s="14"/>
      <c r="H24" s="14"/>
      <c r="I24" s="17" t="s">
        <v>354</v>
      </c>
      <c r="J24" s="14"/>
      <c r="K24" s="14"/>
    </row>
    <row r="25" spans="1:11" ht="99.75" x14ac:dyDescent="0.25">
      <c r="A25" s="14"/>
      <c r="B25" s="15" t="s">
        <v>341</v>
      </c>
      <c r="C25" s="16" t="s">
        <v>342</v>
      </c>
      <c r="D25" s="16" t="s">
        <v>343</v>
      </c>
      <c r="E25" s="16" t="s">
        <v>337</v>
      </c>
      <c r="F25" s="14"/>
      <c r="G25" s="14"/>
      <c r="H25" s="14"/>
      <c r="I25" s="17" t="s">
        <v>337</v>
      </c>
      <c r="J25" s="14"/>
      <c r="K25" s="14"/>
    </row>
    <row r="26" spans="1:11" ht="114" x14ac:dyDescent="0.25">
      <c r="A26" s="2"/>
      <c r="B26" s="3" t="s">
        <v>356</v>
      </c>
      <c r="C26" s="4" t="s">
        <v>357</v>
      </c>
      <c r="D26" s="4" t="s">
        <v>358</v>
      </c>
      <c r="E26" s="4" t="s">
        <v>77</v>
      </c>
      <c r="F26" s="2"/>
      <c r="G26" s="2"/>
      <c r="H26" s="2"/>
      <c r="I26" s="5" t="s">
        <v>77</v>
      </c>
      <c r="J26" s="2"/>
      <c r="K26" s="2"/>
    </row>
    <row r="27" spans="1:11" ht="114" x14ac:dyDescent="0.25">
      <c r="A27" s="2"/>
      <c r="B27" s="3" t="s">
        <v>359</v>
      </c>
      <c r="C27" s="4" t="s">
        <v>360</v>
      </c>
      <c r="D27" s="4" t="s">
        <v>361</v>
      </c>
      <c r="E27" s="4" t="s">
        <v>77</v>
      </c>
      <c r="F27" s="2"/>
      <c r="G27" s="2"/>
      <c r="H27" s="2"/>
      <c r="I27" s="5" t="s">
        <v>77</v>
      </c>
      <c r="J27" s="2"/>
      <c r="K27" s="2"/>
    </row>
    <row r="28" spans="1:11" ht="114" x14ac:dyDescent="0.25">
      <c r="A28" s="2"/>
      <c r="B28" s="3" t="s">
        <v>362</v>
      </c>
      <c r="C28" s="4" t="s">
        <v>363</v>
      </c>
      <c r="D28" s="4" t="s">
        <v>364</v>
      </c>
      <c r="E28" s="4" t="s">
        <v>77</v>
      </c>
      <c r="F28" s="2"/>
      <c r="G28" s="2"/>
      <c r="H28" s="2"/>
      <c r="I28" s="5" t="s">
        <v>77</v>
      </c>
      <c r="J28" s="2"/>
      <c r="K28" s="2"/>
    </row>
    <row r="29" spans="1:11" ht="85.5" x14ac:dyDescent="0.25">
      <c r="A29" s="2"/>
      <c r="B29" s="3" t="s">
        <v>344</v>
      </c>
      <c r="C29" s="4" t="s">
        <v>345</v>
      </c>
      <c r="D29" s="4" t="s">
        <v>346</v>
      </c>
      <c r="E29" s="4" t="s">
        <v>297</v>
      </c>
      <c r="F29" s="2"/>
      <c r="G29" s="2"/>
      <c r="H29" s="2"/>
      <c r="I29" s="5" t="s">
        <v>297</v>
      </c>
      <c r="J29" s="2"/>
      <c r="K29" s="2"/>
    </row>
    <row r="30" spans="1:11" ht="99.75" x14ac:dyDescent="0.25">
      <c r="A30" s="2"/>
      <c r="B30" s="3" t="s">
        <v>347</v>
      </c>
      <c r="C30" s="4" t="s">
        <v>348</v>
      </c>
      <c r="D30" s="4" t="s">
        <v>349</v>
      </c>
      <c r="E30" s="4" t="s">
        <v>297</v>
      </c>
      <c r="F30" s="2"/>
      <c r="G30" s="2"/>
      <c r="H30" s="2"/>
      <c r="I30" s="5" t="s">
        <v>297</v>
      </c>
      <c r="J30" s="2"/>
      <c r="K30" s="2"/>
    </row>
    <row r="31" spans="1:11" ht="99.75" x14ac:dyDescent="0.25">
      <c r="A31" s="2"/>
      <c r="B31" s="3" t="s">
        <v>350</v>
      </c>
      <c r="C31" s="4" t="s">
        <v>351</v>
      </c>
      <c r="D31" s="4" t="s">
        <v>303</v>
      </c>
      <c r="E31" s="4" t="s">
        <v>297</v>
      </c>
      <c r="F31" s="2"/>
      <c r="G31" s="2"/>
      <c r="H31" s="2"/>
      <c r="I31" s="5" t="s">
        <v>297</v>
      </c>
      <c r="J31" s="2"/>
      <c r="K31" s="2"/>
    </row>
    <row r="32" spans="1:11" ht="114" x14ac:dyDescent="0.25">
      <c r="A32" s="2"/>
      <c r="B32" s="3" t="s">
        <v>365</v>
      </c>
      <c r="C32" s="4" t="s">
        <v>366</v>
      </c>
      <c r="D32" s="4" t="s">
        <v>367</v>
      </c>
      <c r="E32" s="4" t="s">
        <v>77</v>
      </c>
      <c r="F32" s="2"/>
      <c r="G32" s="2"/>
      <c r="H32" s="2"/>
      <c r="I32" s="5" t="s">
        <v>77</v>
      </c>
      <c r="J32" s="2"/>
      <c r="K32" s="2"/>
    </row>
  </sheetData>
  <mergeCells count="10">
    <mergeCell ref="I1:I2"/>
    <mergeCell ref="J1:J2"/>
    <mergeCell ref="K1:K2"/>
    <mergeCell ref="A3:K3"/>
    <mergeCell ref="A1:A2"/>
    <mergeCell ref="B1:B2"/>
    <mergeCell ref="C1:C2"/>
    <mergeCell ref="D1:D2"/>
    <mergeCell ref="E1:E2"/>
    <mergeCell ref="F1:H1"/>
  </mergeCells>
  <conditionalFormatting sqref="F1:F2">
    <cfRule type="cellIs" priority="1" stopIfTrue="1" operator="equal">
      <formula>"P"</formula>
    </cfRule>
    <cfRule type="cellIs" dxfId="11" priority="2" stopIfTrue="1" operator="equal">
      <formula>"F"</formula>
    </cfRule>
    <cfRule type="cellIs" dxfId="10" priority="3" stopIfTrue="1" operator="equal">
      <formula>"PE"</formula>
    </cfRule>
  </conditionalFormatting>
  <conditionalFormatting sqref="F1:F2">
    <cfRule type="cellIs" priority="4" stopIfTrue="1" operator="equal">
      <formula>"P"</formula>
    </cfRule>
    <cfRule type="cellIs" dxfId="9" priority="5" stopIfTrue="1" operator="equal">
      <formula>"F"</formula>
    </cfRule>
    <cfRule type="cellIs" dxfId="8" priority="6" stopIfTrue="1" operator="equal">
      <formula>"PE"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26" zoomScale="85" zoomScaleNormal="85" workbookViewId="0">
      <selection activeCell="D26" sqref="D26"/>
    </sheetView>
  </sheetViews>
  <sheetFormatPr defaultRowHeight="15" x14ac:dyDescent="0.25"/>
  <cols>
    <col min="1" max="1" width="16.85546875" customWidth="1"/>
    <col min="2" max="2" width="22.7109375" customWidth="1"/>
    <col min="3" max="3" width="27.5703125" customWidth="1"/>
    <col min="4" max="4" width="25.7109375" customWidth="1"/>
    <col min="5" max="5" width="16.7109375" customWidth="1"/>
    <col min="9" max="9" width="24.5703125" customWidth="1"/>
  </cols>
  <sheetData>
    <row r="1" spans="1:11" ht="15.75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/>
      <c r="H1" s="19"/>
      <c r="I1" s="19" t="s">
        <v>6</v>
      </c>
      <c r="J1" s="19" t="s">
        <v>7</v>
      </c>
      <c r="K1" s="19" t="s">
        <v>8</v>
      </c>
    </row>
    <row r="2" spans="1:11" ht="15.75" x14ac:dyDescent="0.25">
      <c r="A2" s="19"/>
      <c r="B2" s="19"/>
      <c r="C2" s="19"/>
      <c r="D2" s="19"/>
      <c r="E2" s="19"/>
      <c r="F2" s="1" t="s">
        <v>9</v>
      </c>
      <c r="G2" s="1" t="s">
        <v>10</v>
      </c>
      <c r="H2" s="1" t="s">
        <v>11</v>
      </c>
      <c r="I2" s="19"/>
      <c r="J2" s="19"/>
      <c r="K2" s="19"/>
    </row>
    <row r="3" spans="1:11" ht="15.75" x14ac:dyDescent="0.25">
      <c r="A3" s="20" t="s">
        <v>41</v>
      </c>
      <c r="B3" s="21"/>
      <c r="C3" s="21"/>
      <c r="D3" s="21"/>
      <c r="E3" s="21"/>
      <c r="F3" s="21"/>
      <c r="G3" s="21"/>
      <c r="H3" s="21"/>
      <c r="I3" s="21"/>
      <c r="J3" s="21"/>
      <c r="K3" s="21"/>
    </row>
    <row r="4" spans="1:11" ht="85.5" x14ac:dyDescent="0.25">
      <c r="A4" s="2">
        <f ca="1">A4:K7</f>
        <v>0</v>
      </c>
      <c r="B4" s="3" t="s">
        <v>162</v>
      </c>
      <c r="C4" s="4" t="s">
        <v>163</v>
      </c>
      <c r="D4" s="4" t="s">
        <v>164</v>
      </c>
      <c r="E4" s="4" t="s">
        <v>16</v>
      </c>
      <c r="F4" s="2"/>
      <c r="G4" s="2"/>
      <c r="H4" s="2"/>
      <c r="I4" s="5" t="s">
        <v>17</v>
      </c>
      <c r="J4" s="2"/>
      <c r="K4" s="2"/>
    </row>
    <row r="5" spans="1:11" ht="71.25" x14ac:dyDescent="0.25">
      <c r="A5" s="2"/>
      <c r="B5" s="3" t="s">
        <v>165</v>
      </c>
      <c r="C5" s="4" t="s">
        <v>166</v>
      </c>
      <c r="D5" s="4" t="s">
        <v>167</v>
      </c>
      <c r="E5" s="4" t="s">
        <v>48</v>
      </c>
      <c r="F5" s="2"/>
      <c r="G5" s="2"/>
      <c r="H5" s="2"/>
      <c r="I5" s="5" t="s">
        <v>49</v>
      </c>
      <c r="J5" s="2"/>
      <c r="K5" s="2"/>
    </row>
    <row r="6" spans="1:11" ht="85.5" x14ac:dyDescent="0.25">
      <c r="A6" s="2"/>
      <c r="B6" s="3" t="s">
        <v>42</v>
      </c>
      <c r="C6" s="4" t="s">
        <v>43</v>
      </c>
      <c r="D6" s="4" t="s">
        <v>168</v>
      </c>
      <c r="E6" s="4" t="s">
        <v>16</v>
      </c>
      <c r="F6" s="2"/>
      <c r="G6" s="2"/>
      <c r="H6" s="2"/>
      <c r="I6" s="5" t="s">
        <v>17</v>
      </c>
      <c r="J6" s="2"/>
      <c r="K6" s="2"/>
    </row>
    <row r="7" spans="1:11" ht="85.5" x14ac:dyDescent="0.25">
      <c r="A7" s="2"/>
      <c r="B7" s="3" t="s">
        <v>169</v>
      </c>
      <c r="C7" s="4" t="s">
        <v>170</v>
      </c>
      <c r="D7" s="4" t="s">
        <v>171</v>
      </c>
      <c r="E7" s="4" t="s">
        <v>16</v>
      </c>
      <c r="F7" s="2"/>
      <c r="G7" s="2"/>
      <c r="H7" s="2"/>
      <c r="I7" s="5" t="s">
        <v>53</v>
      </c>
      <c r="J7" s="2"/>
      <c r="K7" s="2"/>
    </row>
    <row r="8" spans="1:11" ht="85.5" x14ac:dyDescent="0.25">
      <c r="A8" s="2"/>
      <c r="B8" s="3" t="s">
        <v>63</v>
      </c>
      <c r="C8" s="4" t="s">
        <v>172</v>
      </c>
      <c r="D8" s="4" t="s">
        <v>173</v>
      </c>
      <c r="E8" s="4" t="s">
        <v>174</v>
      </c>
      <c r="F8" s="2"/>
      <c r="G8" s="2"/>
      <c r="H8" s="2"/>
      <c r="I8" s="5" t="s">
        <v>174</v>
      </c>
      <c r="J8" s="2"/>
      <c r="K8" s="2"/>
    </row>
    <row r="9" spans="1:11" ht="85.5" x14ac:dyDescent="0.25">
      <c r="A9" s="2">
        <f ca="1">A9:K12</f>
        <v>0</v>
      </c>
      <c r="B9" s="3" t="s">
        <v>175</v>
      </c>
      <c r="C9" s="4" t="s">
        <v>176</v>
      </c>
      <c r="D9" s="4" t="s">
        <v>177</v>
      </c>
      <c r="E9" s="4" t="s">
        <v>16</v>
      </c>
      <c r="F9" s="2"/>
      <c r="G9" s="2"/>
      <c r="H9" s="2"/>
      <c r="I9" s="5" t="s">
        <v>17</v>
      </c>
      <c r="J9" s="2"/>
      <c r="K9" s="2"/>
    </row>
    <row r="10" spans="1:11" ht="71.25" x14ac:dyDescent="0.25">
      <c r="A10" s="2"/>
      <c r="B10" s="3" t="s">
        <v>178</v>
      </c>
      <c r="C10" s="4" t="s">
        <v>179</v>
      </c>
      <c r="D10" s="4" t="s">
        <v>180</v>
      </c>
      <c r="E10" s="4" t="s">
        <v>48</v>
      </c>
      <c r="F10" s="2"/>
      <c r="G10" s="2"/>
      <c r="H10" s="2"/>
      <c r="I10" s="5" t="s">
        <v>49</v>
      </c>
      <c r="J10" s="2"/>
      <c r="K10" s="2"/>
    </row>
    <row r="11" spans="1:11" ht="85.5" x14ac:dyDescent="0.25">
      <c r="A11" s="2"/>
      <c r="B11" s="3" t="s">
        <v>175</v>
      </c>
      <c r="C11" s="4" t="s">
        <v>181</v>
      </c>
      <c r="D11" s="4" t="s">
        <v>182</v>
      </c>
      <c r="E11" s="4" t="s">
        <v>16</v>
      </c>
      <c r="F11" s="2"/>
      <c r="G11" s="2"/>
      <c r="H11" s="2"/>
      <c r="I11" s="5" t="s">
        <v>17</v>
      </c>
      <c r="J11" s="2"/>
      <c r="K11" s="2"/>
    </row>
    <row r="12" spans="1:11" ht="71.25" x14ac:dyDescent="0.25">
      <c r="A12" s="10"/>
      <c r="B12" s="11" t="s">
        <v>54</v>
      </c>
      <c r="C12" s="12" t="s">
        <v>183</v>
      </c>
      <c r="D12" s="12" t="s">
        <v>56</v>
      </c>
      <c r="E12" s="12" t="s">
        <v>57</v>
      </c>
      <c r="F12" s="10"/>
      <c r="G12" s="10"/>
      <c r="H12" s="10"/>
      <c r="I12" s="13" t="s">
        <v>58</v>
      </c>
      <c r="J12" s="10"/>
      <c r="K12" s="10"/>
    </row>
    <row r="13" spans="1:11" ht="85.5" x14ac:dyDescent="0.25">
      <c r="A13" s="10"/>
      <c r="B13" s="11" t="s">
        <v>59</v>
      </c>
      <c r="C13" s="12" t="s">
        <v>184</v>
      </c>
      <c r="D13" s="12" t="s">
        <v>61</v>
      </c>
      <c r="E13" s="12" t="s">
        <v>62</v>
      </c>
      <c r="F13" s="10"/>
      <c r="G13" s="10"/>
      <c r="H13" s="10"/>
      <c r="I13" s="13" t="s">
        <v>62</v>
      </c>
      <c r="J13" s="10"/>
      <c r="K13" s="10"/>
    </row>
    <row r="14" spans="1:11" ht="99.75" x14ac:dyDescent="0.25">
      <c r="A14" s="10"/>
      <c r="B14" s="11" t="s">
        <v>185</v>
      </c>
      <c r="C14" s="12" t="s">
        <v>186</v>
      </c>
      <c r="D14" s="12" t="s">
        <v>187</v>
      </c>
      <c r="E14" s="12" t="s">
        <v>92</v>
      </c>
      <c r="F14" s="10"/>
      <c r="G14" s="10"/>
      <c r="H14" s="10"/>
      <c r="I14" s="13" t="s">
        <v>92</v>
      </c>
      <c r="J14" s="10"/>
      <c r="K14" s="10"/>
    </row>
    <row r="15" spans="1:11" ht="85.5" x14ac:dyDescent="0.25">
      <c r="A15" s="10"/>
      <c r="B15" s="11" t="s">
        <v>192</v>
      </c>
      <c r="C15" s="12" t="s">
        <v>188</v>
      </c>
      <c r="D15" s="12" t="s">
        <v>189</v>
      </c>
      <c r="E15" s="12" t="s">
        <v>92</v>
      </c>
      <c r="F15" s="10"/>
      <c r="G15" s="10"/>
      <c r="H15" s="10"/>
      <c r="I15" s="13" t="s">
        <v>92</v>
      </c>
      <c r="J15" s="10"/>
      <c r="K15" s="10"/>
    </row>
    <row r="16" spans="1:11" ht="85.5" x14ac:dyDescent="0.25">
      <c r="A16" s="10"/>
      <c r="B16" s="11" t="s">
        <v>193</v>
      </c>
      <c r="C16" s="12" t="s">
        <v>190</v>
      </c>
      <c r="D16" s="12" t="s">
        <v>191</v>
      </c>
      <c r="E16" s="12" t="s">
        <v>92</v>
      </c>
      <c r="F16" s="10"/>
      <c r="G16" s="10"/>
      <c r="H16" s="10"/>
      <c r="I16" s="13" t="s">
        <v>92</v>
      </c>
      <c r="J16" s="10"/>
      <c r="K16" s="10"/>
    </row>
    <row r="17" spans="1:11" ht="85.5" x14ac:dyDescent="0.25">
      <c r="A17" s="10"/>
      <c r="B17" s="11" t="s">
        <v>194</v>
      </c>
      <c r="C17" s="12" t="s">
        <v>190</v>
      </c>
      <c r="D17" s="12" t="s">
        <v>191</v>
      </c>
      <c r="E17" s="12" t="s">
        <v>92</v>
      </c>
      <c r="F17" s="10"/>
      <c r="G17" s="10"/>
      <c r="H17" s="10"/>
      <c r="I17" s="13" t="s">
        <v>92</v>
      </c>
      <c r="J17" s="10"/>
      <c r="K17" s="10"/>
    </row>
    <row r="18" spans="1:11" ht="99.75" x14ac:dyDescent="0.25">
      <c r="A18" s="10"/>
      <c r="B18" s="11" t="s">
        <v>195</v>
      </c>
      <c r="C18" s="12" t="s">
        <v>196</v>
      </c>
      <c r="D18" s="12" t="s">
        <v>197</v>
      </c>
      <c r="E18" s="12" t="s">
        <v>92</v>
      </c>
      <c r="F18" s="10"/>
      <c r="G18" s="10"/>
      <c r="H18" s="10"/>
      <c r="I18" s="13" t="s">
        <v>92</v>
      </c>
      <c r="J18" s="10"/>
      <c r="K18" s="10"/>
    </row>
    <row r="19" spans="1:11" ht="85.5" x14ac:dyDescent="0.25">
      <c r="A19" s="14"/>
      <c r="B19" s="15" t="s">
        <v>198</v>
      </c>
      <c r="C19" s="16" t="s">
        <v>199</v>
      </c>
      <c r="D19" s="16" t="s">
        <v>200</v>
      </c>
      <c r="E19" s="16" t="s">
        <v>201</v>
      </c>
      <c r="F19" s="14"/>
      <c r="G19" s="14"/>
      <c r="H19" s="14"/>
      <c r="I19" s="17" t="s">
        <v>201</v>
      </c>
      <c r="J19" s="14"/>
      <c r="K19" s="14"/>
    </row>
    <row r="20" spans="1:11" ht="85.5" x14ac:dyDescent="0.25">
      <c r="A20" s="14"/>
      <c r="B20" s="15" t="s">
        <v>412</v>
      </c>
      <c r="C20" s="16" t="s">
        <v>413</v>
      </c>
      <c r="D20" s="16" t="s">
        <v>414</v>
      </c>
      <c r="E20" s="16" t="s">
        <v>415</v>
      </c>
      <c r="F20" s="14"/>
      <c r="G20" s="14"/>
      <c r="H20" s="14"/>
      <c r="I20" s="17" t="s">
        <v>109</v>
      </c>
      <c r="J20" s="14"/>
      <c r="K20" s="14"/>
    </row>
    <row r="21" spans="1:11" ht="85.5" x14ac:dyDescent="0.25">
      <c r="A21" s="14"/>
      <c r="B21" s="15" t="s">
        <v>412</v>
      </c>
      <c r="C21" s="16" t="s">
        <v>413</v>
      </c>
      <c r="D21" s="16" t="s">
        <v>416</v>
      </c>
      <c r="E21" s="16" t="s">
        <v>417</v>
      </c>
      <c r="F21" s="14"/>
      <c r="G21" s="14"/>
      <c r="H21" s="14"/>
      <c r="I21" s="17" t="s">
        <v>418</v>
      </c>
      <c r="J21" s="14"/>
      <c r="K21" s="14"/>
    </row>
    <row r="22" spans="1:11" ht="85.5" x14ac:dyDescent="0.25">
      <c r="A22" s="14"/>
      <c r="B22" s="15" t="s">
        <v>419</v>
      </c>
      <c r="C22" s="16" t="s">
        <v>420</v>
      </c>
      <c r="D22" s="16" t="s">
        <v>421</v>
      </c>
      <c r="E22" s="16" t="s">
        <v>77</v>
      </c>
      <c r="F22" s="14"/>
      <c r="G22" s="14"/>
      <c r="H22" s="14"/>
      <c r="I22" s="17" t="s">
        <v>422</v>
      </c>
      <c r="J22" s="14"/>
      <c r="K22" s="14"/>
    </row>
    <row r="23" spans="1:11" ht="71.25" x14ac:dyDescent="0.25">
      <c r="A23" s="14"/>
      <c r="B23" s="15" t="s">
        <v>423</v>
      </c>
      <c r="C23" s="16" t="s">
        <v>424</v>
      </c>
      <c r="D23" s="16" t="s">
        <v>425</v>
      </c>
      <c r="E23" s="16" t="s">
        <v>77</v>
      </c>
      <c r="F23" s="14"/>
      <c r="G23" s="14"/>
      <c r="H23" s="14"/>
      <c r="I23" s="17" t="s">
        <v>422</v>
      </c>
      <c r="J23" s="14"/>
      <c r="K23" s="14"/>
    </row>
    <row r="24" spans="1:11" ht="85.5" x14ac:dyDescent="0.25">
      <c r="A24" s="2"/>
      <c r="B24" s="3" t="s">
        <v>426</v>
      </c>
      <c r="C24" s="4" t="s">
        <v>427</v>
      </c>
      <c r="D24" s="4" t="s">
        <v>346</v>
      </c>
      <c r="E24" s="4" t="s">
        <v>297</v>
      </c>
      <c r="F24" s="2"/>
      <c r="G24" s="2"/>
      <c r="H24" s="2"/>
      <c r="I24" s="5" t="s">
        <v>297</v>
      </c>
      <c r="J24" s="2"/>
      <c r="K24" s="2"/>
    </row>
    <row r="25" spans="1:11" ht="71.25" x14ac:dyDescent="0.25">
      <c r="A25" s="2"/>
      <c r="B25" s="3" t="s">
        <v>428</v>
      </c>
      <c r="C25" s="4" t="s">
        <v>429</v>
      </c>
      <c r="D25" s="4" t="s">
        <v>349</v>
      </c>
      <c r="E25" s="4" t="s">
        <v>297</v>
      </c>
      <c r="F25" s="2"/>
      <c r="G25" s="2"/>
      <c r="H25" s="2"/>
      <c r="I25" s="5" t="s">
        <v>297</v>
      </c>
      <c r="J25" s="2"/>
      <c r="K25" s="2"/>
    </row>
    <row r="26" spans="1:11" ht="85.5" x14ac:dyDescent="0.25">
      <c r="A26" s="2"/>
      <c r="B26" s="3" t="s">
        <v>430</v>
      </c>
      <c r="C26" s="4" t="s">
        <v>431</v>
      </c>
      <c r="D26" s="4" t="s">
        <v>303</v>
      </c>
      <c r="E26" s="4" t="s">
        <v>297</v>
      </c>
      <c r="F26" s="2"/>
      <c r="G26" s="2"/>
      <c r="H26" s="2"/>
      <c r="I26" s="5" t="s">
        <v>297</v>
      </c>
      <c r="J26" s="2"/>
      <c r="K26" s="2"/>
    </row>
  </sheetData>
  <mergeCells count="10">
    <mergeCell ref="I1:I2"/>
    <mergeCell ref="J1:J2"/>
    <mergeCell ref="K1:K2"/>
    <mergeCell ref="A3:K3"/>
    <mergeCell ref="A1:A2"/>
    <mergeCell ref="B1:B2"/>
    <mergeCell ref="C1:C2"/>
    <mergeCell ref="D1:D2"/>
    <mergeCell ref="E1:E2"/>
    <mergeCell ref="F1:H1"/>
  </mergeCells>
  <conditionalFormatting sqref="F1:F2">
    <cfRule type="cellIs" priority="1" stopIfTrue="1" operator="equal">
      <formula>"P"</formula>
    </cfRule>
    <cfRule type="cellIs" dxfId="7" priority="2" stopIfTrue="1" operator="equal">
      <formula>"F"</formula>
    </cfRule>
    <cfRule type="cellIs" dxfId="6" priority="3" stopIfTrue="1" operator="equal">
      <formula>"PE"</formula>
    </cfRule>
  </conditionalFormatting>
  <conditionalFormatting sqref="F1:F2">
    <cfRule type="cellIs" priority="4" stopIfTrue="1" operator="equal">
      <formula>"P"</formula>
    </cfRule>
    <cfRule type="cellIs" dxfId="5" priority="5" stopIfTrue="1" operator="equal">
      <formula>"F"</formula>
    </cfRule>
    <cfRule type="cellIs" dxfId="4" priority="6" stopIfTrue="1" operator="equal">
      <formula>"PE"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D41" sqref="D41"/>
    </sheetView>
  </sheetViews>
  <sheetFormatPr defaultRowHeight="15" x14ac:dyDescent="0.25"/>
  <cols>
    <col min="1" max="1" width="12.5703125" customWidth="1"/>
    <col min="2" max="2" width="17.7109375" customWidth="1"/>
    <col min="3" max="3" width="37.42578125" customWidth="1"/>
    <col min="4" max="4" width="36.5703125" customWidth="1"/>
    <col min="5" max="5" width="22.7109375" customWidth="1"/>
    <col min="9" max="9" width="20.42578125" customWidth="1"/>
  </cols>
  <sheetData>
    <row r="1" spans="1:11" ht="15.75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/>
      <c r="H1" s="19"/>
      <c r="I1" s="19" t="s">
        <v>6</v>
      </c>
      <c r="J1" s="19" t="s">
        <v>7</v>
      </c>
      <c r="K1" s="19" t="s">
        <v>8</v>
      </c>
    </row>
    <row r="2" spans="1:11" ht="15.75" x14ac:dyDescent="0.25">
      <c r="A2" s="19"/>
      <c r="B2" s="19"/>
      <c r="C2" s="19"/>
      <c r="D2" s="19"/>
      <c r="E2" s="19"/>
      <c r="F2" s="18" t="s">
        <v>9</v>
      </c>
      <c r="G2" s="18" t="s">
        <v>10</v>
      </c>
      <c r="H2" s="18" t="s">
        <v>11</v>
      </c>
      <c r="I2" s="19"/>
      <c r="J2" s="19"/>
      <c r="K2" s="19"/>
    </row>
    <row r="3" spans="1:11" ht="15.75" x14ac:dyDescent="0.25">
      <c r="A3" s="20" t="s">
        <v>218</v>
      </c>
      <c r="B3" s="21"/>
      <c r="C3" s="21"/>
      <c r="D3" s="21"/>
      <c r="E3" s="21"/>
      <c r="F3" s="21"/>
      <c r="G3" s="21"/>
      <c r="H3" s="21"/>
      <c r="I3" s="21"/>
      <c r="J3" s="21"/>
      <c r="K3" s="21"/>
    </row>
    <row r="4" spans="1:11" ht="71.25" x14ac:dyDescent="0.25">
      <c r="A4" s="2">
        <f ca="1">A4:K7</f>
        <v>0</v>
      </c>
      <c r="B4" s="3" t="s">
        <v>219</v>
      </c>
      <c r="C4" s="4" t="s">
        <v>220</v>
      </c>
      <c r="D4" s="4" t="s">
        <v>221</v>
      </c>
      <c r="E4" s="4" t="s">
        <v>16</v>
      </c>
      <c r="F4" s="2"/>
      <c r="G4" s="2"/>
      <c r="H4" s="2"/>
      <c r="I4" s="5" t="s">
        <v>17</v>
      </c>
      <c r="J4" s="2"/>
      <c r="K4" s="2"/>
    </row>
    <row r="5" spans="1:11" ht="57" x14ac:dyDescent="0.25">
      <c r="A5" s="2"/>
      <c r="B5" s="3" t="s">
        <v>222</v>
      </c>
      <c r="C5" s="4" t="s">
        <v>223</v>
      </c>
      <c r="D5" s="4" t="s">
        <v>224</v>
      </c>
      <c r="E5" s="4" t="s">
        <v>48</v>
      </c>
      <c r="F5" s="2"/>
      <c r="G5" s="2"/>
      <c r="H5" s="2"/>
      <c r="I5" s="5" t="s">
        <v>49</v>
      </c>
      <c r="J5" s="2"/>
      <c r="K5" s="2"/>
    </row>
    <row r="6" spans="1:11" ht="71.25" x14ac:dyDescent="0.25">
      <c r="A6" s="2"/>
      <c r="B6" s="3" t="s">
        <v>225</v>
      </c>
      <c r="C6" s="4" t="s">
        <v>226</v>
      </c>
      <c r="D6" s="4" t="s">
        <v>168</v>
      </c>
      <c r="E6" s="4" t="s">
        <v>16</v>
      </c>
      <c r="F6" s="2"/>
      <c r="G6" s="2"/>
      <c r="H6" s="2"/>
      <c r="I6" s="5" t="s">
        <v>17</v>
      </c>
      <c r="J6" s="2"/>
      <c r="K6" s="2"/>
    </row>
    <row r="7" spans="1:11" ht="60" x14ac:dyDescent="0.25">
      <c r="A7" s="2"/>
      <c r="B7" s="3" t="s">
        <v>169</v>
      </c>
      <c r="C7" s="4" t="s">
        <v>227</v>
      </c>
      <c r="D7" s="4" t="s">
        <v>228</v>
      </c>
      <c r="E7" s="4" t="s">
        <v>16</v>
      </c>
      <c r="F7" s="2"/>
      <c r="G7" s="2"/>
      <c r="H7" s="2"/>
      <c r="I7" s="5" t="s">
        <v>53</v>
      </c>
      <c r="J7" s="2"/>
      <c r="K7" s="2"/>
    </row>
    <row r="8" spans="1:11" ht="42.75" x14ac:dyDescent="0.25">
      <c r="A8" s="2"/>
      <c r="B8" s="3" t="s">
        <v>229</v>
      </c>
      <c r="C8" s="4" t="s">
        <v>230</v>
      </c>
      <c r="D8" s="4" t="s">
        <v>231</v>
      </c>
      <c r="E8" s="4" t="s">
        <v>232</v>
      </c>
      <c r="F8" s="2"/>
      <c r="G8" s="2"/>
      <c r="H8" s="2"/>
      <c r="I8" s="5" t="s">
        <v>232</v>
      </c>
      <c r="J8" s="2"/>
      <c r="K8" s="2"/>
    </row>
    <row r="9" spans="1:11" ht="57" x14ac:dyDescent="0.25">
      <c r="A9" s="2"/>
      <c r="B9" s="3" t="s">
        <v>233</v>
      </c>
      <c r="C9" s="4" t="s">
        <v>234</v>
      </c>
      <c r="D9" s="4" t="s">
        <v>235</v>
      </c>
      <c r="E9" s="4" t="s">
        <v>77</v>
      </c>
      <c r="F9" s="2"/>
      <c r="G9" s="2"/>
      <c r="H9" s="2"/>
      <c r="I9" s="5" t="s">
        <v>77</v>
      </c>
      <c r="J9" s="2"/>
      <c r="K9" s="2"/>
    </row>
    <row r="10" spans="1:11" ht="57" x14ac:dyDescent="0.25">
      <c r="A10" s="2"/>
      <c r="B10" s="3" t="s">
        <v>236</v>
      </c>
      <c r="C10" s="4" t="s">
        <v>237</v>
      </c>
      <c r="D10" s="4" t="s">
        <v>238</v>
      </c>
      <c r="E10" s="4" t="s">
        <v>77</v>
      </c>
      <c r="F10" s="2"/>
      <c r="G10" s="2"/>
      <c r="H10" s="2"/>
      <c r="I10" s="5" t="s">
        <v>77</v>
      </c>
      <c r="J10" s="2"/>
      <c r="K10" s="2"/>
    </row>
    <row r="11" spans="1:11" ht="57" x14ac:dyDescent="0.25">
      <c r="A11" s="2"/>
      <c r="B11" s="3" t="s">
        <v>239</v>
      </c>
      <c r="C11" s="4" t="s">
        <v>244</v>
      </c>
      <c r="D11" s="4" t="s">
        <v>240</v>
      </c>
      <c r="E11" s="4" t="s">
        <v>77</v>
      </c>
      <c r="F11" s="2"/>
      <c r="G11" s="2"/>
      <c r="H11" s="2"/>
      <c r="I11" s="5" t="s">
        <v>77</v>
      </c>
      <c r="J11" s="2"/>
      <c r="K11" s="2"/>
    </row>
    <row r="12" spans="1:11" ht="57" x14ac:dyDescent="0.25">
      <c r="A12" s="2"/>
      <c r="B12" s="3" t="s">
        <v>241</v>
      </c>
      <c r="C12" s="4" t="s">
        <v>245</v>
      </c>
      <c r="D12" s="4" t="s">
        <v>242</v>
      </c>
      <c r="E12" s="4" t="s">
        <v>77</v>
      </c>
      <c r="F12" s="2"/>
      <c r="G12" s="2"/>
      <c r="H12" s="2"/>
      <c r="I12" s="5" t="s">
        <v>77</v>
      </c>
      <c r="J12" s="2"/>
      <c r="K12" s="2"/>
    </row>
    <row r="13" spans="1:11" ht="57" x14ac:dyDescent="0.25">
      <c r="A13" s="2"/>
      <c r="B13" s="3" t="s">
        <v>243</v>
      </c>
      <c r="C13" s="4" t="s">
        <v>246</v>
      </c>
      <c r="D13" s="4" t="s">
        <v>247</v>
      </c>
      <c r="E13" s="4" t="s">
        <v>77</v>
      </c>
      <c r="F13" s="2"/>
      <c r="G13" s="2"/>
      <c r="H13" s="2"/>
      <c r="I13" s="5" t="s">
        <v>77</v>
      </c>
      <c r="J13" s="2"/>
      <c r="K13" s="2"/>
    </row>
    <row r="14" spans="1:11" ht="57" x14ac:dyDescent="0.25">
      <c r="A14" s="2"/>
      <c r="B14" s="3" t="s">
        <v>248</v>
      </c>
      <c r="C14" s="4" t="s">
        <v>249</v>
      </c>
      <c r="D14" s="4" t="s">
        <v>252</v>
      </c>
      <c r="E14" s="4" t="s">
        <v>77</v>
      </c>
      <c r="F14" s="2"/>
      <c r="G14" s="2"/>
      <c r="H14" s="2"/>
      <c r="I14" s="5" t="s">
        <v>77</v>
      </c>
      <c r="J14" s="2"/>
      <c r="K14" s="2"/>
    </row>
    <row r="15" spans="1:11" ht="57" x14ac:dyDescent="0.25">
      <c r="A15" s="2"/>
      <c r="B15" s="3" t="s">
        <v>250</v>
      </c>
      <c r="C15" s="4" t="s">
        <v>251</v>
      </c>
      <c r="D15" s="4" t="s">
        <v>253</v>
      </c>
      <c r="E15" s="4" t="s">
        <v>77</v>
      </c>
      <c r="F15" s="2"/>
      <c r="G15" s="2"/>
      <c r="H15" s="2"/>
      <c r="I15" s="5" t="s">
        <v>77</v>
      </c>
      <c r="J15" s="2"/>
      <c r="K15" s="2"/>
    </row>
    <row r="16" spans="1:11" ht="60" x14ac:dyDescent="0.25">
      <c r="A16" s="2"/>
      <c r="B16" s="3" t="s">
        <v>254</v>
      </c>
      <c r="C16" s="4" t="s">
        <v>255</v>
      </c>
      <c r="D16" s="4" t="s">
        <v>256</v>
      </c>
      <c r="E16" s="4" t="s">
        <v>77</v>
      </c>
      <c r="F16" s="2"/>
      <c r="G16" s="2"/>
      <c r="H16" s="2"/>
      <c r="I16" s="5" t="s">
        <v>77</v>
      </c>
      <c r="J16" s="2"/>
      <c r="K16" s="2"/>
    </row>
    <row r="17" spans="1:11" ht="57" x14ac:dyDescent="0.25">
      <c r="A17" s="2"/>
      <c r="B17" s="3" t="s">
        <v>257</v>
      </c>
      <c r="C17" s="4" t="s">
        <v>258</v>
      </c>
      <c r="D17" s="4" t="s">
        <v>261</v>
      </c>
      <c r="E17" s="4" t="s">
        <v>262</v>
      </c>
      <c r="F17" s="2"/>
      <c r="G17" s="2"/>
      <c r="H17" s="2"/>
      <c r="I17" s="5" t="s">
        <v>262</v>
      </c>
      <c r="J17" s="2"/>
      <c r="K17" s="2"/>
    </row>
    <row r="18" spans="1:11" ht="71.25" x14ac:dyDescent="0.25">
      <c r="A18" s="2"/>
      <c r="B18" s="3" t="s">
        <v>259</v>
      </c>
      <c r="C18" s="4" t="s">
        <v>260</v>
      </c>
      <c r="D18" s="4" t="s">
        <v>263</v>
      </c>
      <c r="E18" s="4" t="s">
        <v>262</v>
      </c>
      <c r="F18" s="2"/>
      <c r="G18" s="2"/>
      <c r="H18" s="2"/>
      <c r="I18" s="5" t="s">
        <v>262</v>
      </c>
      <c r="J18" s="2"/>
      <c r="K18" s="2"/>
    </row>
    <row r="19" spans="1:11" ht="71.25" x14ac:dyDescent="0.25">
      <c r="A19" s="2"/>
      <c r="B19" s="3" t="s">
        <v>266</v>
      </c>
      <c r="C19" s="4" t="s">
        <v>264</v>
      </c>
      <c r="D19" s="4" t="s">
        <v>265</v>
      </c>
      <c r="E19" s="4" t="s">
        <v>77</v>
      </c>
      <c r="F19" s="2"/>
      <c r="G19" s="2"/>
      <c r="H19" s="2"/>
      <c r="I19" s="5" t="s">
        <v>77</v>
      </c>
      <c r="J19" s="2"/>
      <c r="K19" s="2"/>
    </row>
    <row r="20" spans="1:11" ht="60" x14ac:dyDescent="0.25">
      <c r="A20" s="2"/>
      <c r="B20" s="3" t="s">
        <v>267</v>
      </c>
      <c r="C20" s="4" t="s">
        <v>268</v>
      </c>
      <c r="D20" s="4" t="s">
        <v>269</v>
      </c>
      <c r="E20" s="4" t="s">
        <v>270</v>
      </c>
      <c r="F20" s="2"/>
      <c r="G20" s="2"/>
      <c r="H20" s="2"/>
      <c r="I20" s="5" t="s">
        <v>270</v>
      </c>
      <c r="J20" s="2"/>
      <c r="K20" s="2"/>
    </row>
    <row r="21" spans="1:11" ht="60" x14ac:dyDescent="0.25">
      <c r="A21" s="2"/>
      <c r="B21" s="3" t="s">
        <v>267</v>
      </c>
      <c r="C21" s="4" t="s">
        <v>268</v>
      </c>
      <c r="D21" s="4" t="s">
        <v>269</v>
      </c>
      <c r="E21" s="4" t="s">
        <v>270</v>
      </c>
      <c r="F21" s="2"/>
      <c r="G21" s="2"/>
      <c r="H21" s="2"/>
      <c r="I21" s="5" t="s">
        <v>270</v>
      </c>
      <c r="J21" s="2"/>
      <c r="K21" s="2"/>
    </row>
    <row r="22" spans="1:11" ht="57" x14ac:dyDescent="0.25">
      <c r="A22" s="2"/>
      <c r="B22" s="3" t="s">
        <v>271</v>
      </c>
      <c r="C22" s="4" t="s">
        <v>272</v>
      </c>
      <c r="D22" s="4" t="s">
        <v>273</v>
      </c>
      <c r="E22" s="4" t="s">
        <v>274</v>
      </c>
      <c r="F22" s="2"/>
      <c r="G22" s="2"/>
      <c r="H22" s="2"/>
      <c r="I22" s="5" t="s">
        <v>274</v>
      </c>
      <c r="J22" s="2"/>
      <c r="K22" s="2"/>
    </row>
    <row r="23" spans="1:11" ht="75" x14ac:dyDescent="0.25">
      <c r="A23" s="2"/>
      <c r="B23" s="3" t="s">
        <v>275</v>
      </c>
      <c r="C23" s="4" t="s">
        <v>276</v>
      </c>
      <c r="D23" s="4" t="s">
        <v>277</v>
      </c>
      <c r="E23" s="4" t="s">
        <v>277</v>
      </c>
      <c r="F23" s="2"/>
      <c r="G23" s="2"/>
      <c r="H23" s="2"/>
      <c r="I23" s="5" t="s">
        <v>277</v>
      </c>
      <c r="J23" s="2"/>
      <c r="K23" s="2"/>
    </row>
    <row r="24" spans="1:11" ht="90" x14ac:dyDescent="0.25">
      <c r="A24" s="2"/>
      <c r="B24" s="3" t="s">
        <v>278</v>
      </c>
      <c r="C24" s="4" t="s">
        <v>279</v>
      </c>
      <c r="D24" s="4" t="s">
        <v>280</v>
      </c>
      <c r="E24" s="4" t="s">
        <v>281</v>
      </c>
      <c r="F24" s="2"/>
      <c r="G24" s="2"/>
      <c r="H24" s="2"/>
      <c r="I24" s="5" t="s">
        <v>281</v>
      </c>
      <c r="J24" s="2"/>
      <c r="K24" s="2"/>
    </row>
    <row r="25" spans="1:11" ht="105" x14ac:dyDescent="0.25">
      <c r="A25" s="2"/>
      <c r="B25" s="3" t="s">
        <v>282</v>
      </c>
      <c r="C25" s="4" t="s">
        <v>283</v>
      </c>
      <c r="D25" s="4" t="s">
        <v>284</v>
      </c>
      <c r="E25" s="4" t="s">
        <v>285</v>
      </c>
      <c r="F25" s="2"/>
      <c r="G25" s="2"/>
      <c r="H25" s="2"/>
      <c r="I25" s="5" t="s">
        <v>285</v>
      </c>
      <c r="J25" s="2"/>
      <c r="K25" s="2"/>
    </row>
    <row r="26" spans="1:11" ht="105" x14ac:dyDescent="0.25">
      <c r="A26" s="2"/>
      <c r="B26" s="3" t="s">
        <v>286</v>
      </c>
      <c r="C26" s="4" t="s">
        <v>287</v>
      </c>
      <c r="D26" s="4" t="s">
        <v>253</v>
      </c>
      <c r="E26" s="4" t="s">
        <v>77</v>
      </c>
      <c r="F26" s="2"/>
      <c r="G26" s="2"/>
      <c r="H26" s="2"/>
      <c r="I26" s="5" t="s">
        <v>77</v>
      </c>
      <c r="J26" s="2"/>
      <c r="K26" s="2"/>
    </row>
    <row r="27" spans="1:11" ht="75" x14ac:dyDescent="0.25">
      <c r="A27" s="2"/>
      <c r="B27" s="3" t="s">
        <v>368</v>
      </c>
      <c r="C27" s="4" t="s">
        <v>369</v>
      </c>
      <c r="D27" s="4" t="s">
        <v>370</v>
      </c>
      <c r="E27" s="4" t="s">
        <v>371</v>
      </c>
      <c r="F27" s="2"/>
      <c r="G27" s="2"/>
      <c r="H27" s="2"/>
      <c r="I27" s="5" t="s">
        <v>371</v>
      </c>
      <c r="J27" s="2"/>
      <c r="K27" s="2"/>
    </row>
    <row r="28" spans="1:11" ht="60" x14ac:dyDescent="0.25">
      <c r="A28" s="2"/>
      <c r="B28" s="3" t="s">
        <v>372</v>
      </c>
      <c r="C28" s="4" t="s">
        <v>373</v>
      </c>
      <c r="D28" s="4" t="s">
        <v>374</v>
      </c>
      <c r="E28" s="4" t="s">
        <v>375</v>
      </c>
      <c r="F28" s="2"/>
      <c r="G28" s="2"/>
      <c r="H28" s="2"/>
      <c r="I28" s="5" t="s">
        <v>376</v>
      </c>
      <c r="J28" s="2"/>
      <c r="K28" s="2"/>
    </row>
    <row r="29" spans="1:11" ht="57" x14ac:dyDescent="0.25">
      <c r="A29" s="2"/>
      <c r="B29" s="3" t="s">
        <v>377</v>
      </c>
      <c r="C29" s="4" t="s">
        <v>378</v>
      </c>
      <c r="D29" s="4" t="s">
        <v>379</v>
      </c>
      <c r="E29" s="4" t="s">
        <v>380</v>
      </c>
      <c r="F29" s="2"/>
      <c r="G29" s="2"/>
      <c r="H29" s="2"/>
      <c r="I29" s="5" t="s">
        <v>380</v>
      </c>
      <c r="J29" s="2"/>
      <c r="K29" s="2"/>
    </row>
    <row r="30" spans="1:11" ht="57" x14ac:dyDescent="0.25">
      <c r="A30" s="2"/>
      <c r="B30" s="3" t="s">
        <v>381</v>
      </c>
      <c r="C30" s="4" t="s">
        <v>382</v>
      </c>
      <c r="D30" s="4" t="s">
        <v>383</v>
      </c>
      <c r="E30" s="4" t="s">
        <v>380</v>
      </c>
      <c r="F30" s="2"/>
      <c r="G30" s="2"/>
      <c r="H30" s="2"/>
      <c r="I30" s="5" t="s">
        <v>380</v>
      </c>
      <c r="J30" s="2"/>
      <c r="K30" s="2"/>
    </row>
    <row r="31" spans="1:11" ht="57" x14ac:dyDescent="0.25">
      <c r="A31" s="2"/>
      <c r="B31" s="3" t="s">
        <v>384</v>
      </c>
      <c r="C31" s="4" t="s">
        <v>385</v>
      </c>
      <c r="D31" s="4" t="s">
        <v>386</v>
      </c>
      <c r="E31" s="4" t="s">
        <v>380</v>
      </c>
      <c r="F31" s="2"/>
      <c r="G31" s="2"/>
      <c r="H31" s="2"/>
      <c r="I31" s="5" t="s">
        <v>380</v>
      </c>
      <c r="J31" s="2"/>
      <c r="K31" s="2"/>
    </row>
    <row r="32" spans="1:11" ht="42.75" x14ac:dyDescent="0.25">
      <c r="A32" s="2"/>
      <c r="B32" s="3" t="s">
        <v>387</v>
      </c>
      <c r="C32" s="4" t="s">
        <v>388</v>
      </c>
      <c r="D32" s="4" t="s">
        <v>389</v>
      </c>
      <c r="E32" s="4" t="s">
        <v>390</v>
      </c>
      <c r="F32" s="2"/>
      <c r="G32" s="2"/>
      <c r="H32" s="2"/>
      <c r="I32" s="5" t="s">
        <v>390</v>
      </c>
      <c r="J32" s="2"/>
      <c r="K32" s="2"/>
    </row>
    <row r="33" spans="1:11" ht="42.75" x14ac:dyDescent="0.25">
      <c r="A33" s="2"/>
      <c r="B33" s="3" t="s">
        <v>391</v>
      </c>
      <c r="C33" s="4" t="s">
        <v>392</v>
      </c>
      <c r="D33" s="4" t="s">
        <v>393</v>
      </c>
      <c r="E33" s="4" t="s">
        <v>390</v>
      </c>
      <c r="F33" s="2"/>
      <c r="G33" s="2"/>
      <c r="H33" s="2"/>
      <c r="I33" s="5" t="s">
        <v>390</v>
      </c>
      <c r="J33" s="2"/>
      <c r="K33" s="2"/>
    </row>
    <row r="34" spans="1:11" ht="42.75" x14ac:dyDescent="0.25">
      <c r="A34" s="2"/>
      <c r="B34" s="3" t="s">
        <v>394</v>
      </c>
      <c r="C34" s="4" t="s">
        <v>395</v>
      </c>
      <c r="D34" s="4" t="s">
        <v>396</v>
      </c>
      <c r="E34" s="4" t="s">
        <v>390</v>
      </c>
      <c r="F34" s="2"/>
      <c r="G34" s="2"/>
      <c r="H34" s="2"/>
      <c r="I34" s="5" t="s">
        <v>390</v>
      </c>
      <c r="J34" s="2"/>
      <c r="K34" s="2"/>
    </row>
    <row r="35" spans="1:11" ht="71.25" x14ac:dyDescent="0.25">
      <c r="A35" s="2">
        <f ca="1">A35:K38</f>
        <v>0</v>
      </c>
      <c r="B35" s="3" t="s">
        <v>397</v>
      </c>
      <c r="C35" s="4" t="s">
        <v>220</v>
      </c>
      <c r="D35" s="4" t="s">
        <v>221</v>
      </c>
      <c r="E35" s="4" t="s">
        <v>16</v>
      </c>
      <c r="F35" s="2"/>
      <c r="G35" s="2"/>
      <c r="H35" s="2"/>
      <c r="I35" s="5" t="s">
        <v>17</v>
      </c>
      <c r="J35" s="2"/>
      <c r="K35" s="2"/>
    </row>
    <row r="36" spans="1:11" ht="57" x14ac:dyDescent="0.25">
      <c r="A36" s="2"/>
      <c r="B36" s="3" t="s">
        <v>222</v>
      </c>
      <c r="C36" s="4" t="s">
        <v>223</v>
      </c>
      <c r="D36" s="4" t="s">
        <v>224</v>
      </c>
      <c r="E36" s="4" t="s">
        <v>48</v>
      </c>
      <c r="F36" s="2"/>
      <c r="G36" s="2"/>
      <c r="H36" s="2"/>
      <c r="I36" s="5" t="s">
        <v>49</v>
      </c>
      <c r="J36" s="2"/>
      <c r="K36" s="2"/>
    </row>
    <row r="37" spans="1:11" ht="71.25" x14ac:dyDescent="0.25">
      <c r="A37" s="2">
        <f ca="1">A37:K37</f>
        <v>0</v>
      </c>
      <c r="B37" s="3" t="s">
        <v>398</v>
      </c>
      <c r="C37" s="4" t="s">
        <v>226</v>
      </c>
      <c r="D37" s="4" t="s">
        <v>168</v>
      </c>
      <c r="E37" s="4" t="s">
        <v>16</v>
      </c>
      <c r="F37" s="2"/>
      <c r="G37" s="2"/>
      <c r="H37" s="2"/>
      <c r="I37" s="5" t="s">
        <v>17</v>
      </c>
      <c r="J37" s="2"/>
      <c r="K37" s="2"/>
    </row>
    <row r="38" spans="1:11" ht="71.25" x14ac:dyDescent="0.25">
      <c r="A38" s="2">
        <f ca="1">A38:K38</f>
        <v>0</v>
      </c>
      <c r="B38" s="3" t="s">
        <v>399</v>
      </c>
      <c r="C38" s="4" t="s">
        <v>400</v>
      </c>
      <c r="D38" s="4" t="s">
        <v>401</v>
      </c>
      <c r="E38" s="4" t="s">
        <v>402</v>
      </c>
      <c r="F38" s="2"/>
      <c r="G38" s="2"/>
      <c r="H38" s="2"/>
      <c r="I38" s="5" t="s">
        <v>402</v>
      </c>
      <c r="J38" s="2"/>
      <c r="K38" s="2"/>
    </row>
    <row r="39" spans="1:11" ht="57" x14ac:dyDescent="0.25">
      <c r="A39" s="2">
        <f ca="1">A39:K39</f>
        <v>0</v>
      </c>
      <c r="B39" s="3" t="s">
        <v>403</v>
      </c>
      <c r="C39" s="4" t="s">
        <v>404</v>
      </c>
      <c r="D39" s="4" t="s">
        <v>405</v>
      </c>
      <c r="E39" s="4" t="s">
        <v>402</v>
      </c>
      <c r="F39" s="2"/>
      <c r="G39" s="2"/>
      <c r="H39" s="2"/>
      <c r="I39" s="5" t="s">
        <v>402</v>
      </c>
      <c r="J39" s="2"/>
      <c r="K39" s="2"/>
    </row>
    <row r="40" spans="1:11" ht="57" x14ac:dyDescent="0.25">
      <c r="A40" s="2">
        <f ca="1">A40:K40</f>
        <v>0</v>
      </c>
      <c r="B40" s="3" t="s">
        <v>406</v>
      </c>
      <c r="C40" s="4" t="s">
        <v>407</v>
      </c>
      <c r="D40" s="4" t="s">
        <v>408</v>
      </c>
      <c r="E40" s="4" t="s">
        <v>402</v>
      </c>
      <c r="F40" s="2"/>
      <c r="G40" s="2"/>
      <c r="H40" s="2"/>
      <c r="I40" s="5" t="s">
        <v>402</v>
      </c>
      <c r="J40" s="2"/>
      <c r="K40" s="2"/>
    </row>
    <row r="41" spans="1:11" ht="57" x14ac:dyDescent="0.25">
      <c r="A41" s="2">
        <f ca="1">A41:K41</f>
        <v>0</v>
      </c>
      <c r="B41" s="3" t="s">
        <v>409</v>
      </c>
      <c r="C41" s="4" t="s">
        <v>410</v>
      </c>
      <c r="D41" s="4" t="s">
        <v>411</v>
      </c>
      <c r="E41" s="4" t="s">
        <v>402</v>
      </c>
      <c r="F41" s="2"/>
      <c r="G41" s="2"/>
      <c r="H41" s="2"/>
      <c r="I41" s="5" t="s">
        <v>402</v>
      </c>
      <c r="J41" s="2"/>
      <c r="K41" s="2"/>
    </row>
  </sheetData>
  <mergeCells count="10">
    <mergeCell ref="I1:I2"/>
    <mergeCell ref="J1:J2"/>
    <mergeCell ref="K1:K2"/>
    <mergeCell ref="A3:K3"/>
    <mergeCell ref="A1:A2"/>
    <mergeCell ref="B1:B2"/>
    <mergeCell ref="C1:C2"/>
    <mergeCell ref="D1:D2"/>
    <mergeCell ref="E1:E2"/>
    <mergeCell ref="F1:H1"/>
  </mergeCells>
  <conditionalFormatting sqref="F1:F2">
    <cfRule type="cellIs" priority="1" stopIfTrue="1" operator="equal">
      <formula>"P"</formula>
    </cfRule>
    <cfRule type="cellIs" dxfId="3" priority="2" stopIfTrue="1" operator="equal">
      <formula>"F"</formula>
    </cfRule>
    <cfRule type="cellIs" dxfId="2" priority="3" stopIfTrue="1" operator="equal">
      <formula>"PE"</formula>
    </cfRule>
  </conditionalFormatting>
  <conditionalFormatting sqref="F1:F2">
    <cfRule type="cellIs" priority="4" stopIfTrue="1" operator="equal">
      <formula>"P"</formula>
    </cfRule>
    <cfRule type="cellIs" dxfId="1" priority="5" stopIfTrue="1" operator="equal">
      <formula>"F"</formula>
    </cfRule>
    <cfRule type="cellIs" dxfId="0" priority="6" stopIfTrue="1" operator="equal">
      <formula>"PE"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QuanLySanPham</vt:lpstr>
      <vt:lpstr>QuanLyHoaDon</vt:lpstr>
      <vt:lpstr>QuanLyKhuyenMai</vt:lpstr>
      <vt:lpstr>ThanhToan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2021-12-11T18:24:40Z</dcterms:created>
  <dcterms:modified xsi:type="dcterms:W3CDTF">2021-12-19T08:31:09Z</dcterms:modified>
</cp:coreProperties>
</file>